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000"/>
  </bookViews>
  <sheets>
    <sheet name="отчет" sheetId="5" r:id="rId1"/>
  </sheets>
  <externalReferences>
    <externalReference r:id="rId2"/>
  </externalReferences>
  <definedNames>
    <definedName name="_xlnm.Print_Area" localSheetId="0">отчет!$A$1:$FE$185</definedName>
  </definedNames>
  <calcPr calcId="162913"/>
</workbook>
</file>

<file path=xl/calcChain.xml><?xml version="1.0" encoding="utf-8"?>
<calcChain xmlns="http://schemas.openxmlformats.org/spreadsheetml/2006/main">
  <c r="AX49" i="5" l="1"/>
  <c r="BV49" i="5"/>
  <c r="AX50" i="5"/>
  <c r="BV50" i="5"/>
  <c r="AX51" i="5"/>
  <c r="BV51" i="5"/>
</calcChain>
</file>

<file path=xl/sharedStrings.xml><?xml version="1.0" encoding="utf-8"?>
<sst xmlns="http://schemas.openxmlformats.org/spreadsheetml/2006/main" count="398" uniqueCount="144">
  <si>
    <t>ОТЧЕТ О ВЫПОЛНЕНИИ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</si>
  <si>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  <charset val="204"/>
      </rPr>
      <t>1</t>
    </r>
  </si>
  <si>
    <t>на 20</t>
  </si>
  <si>
    <t>16</t>
  </si>
  <si>
    <t>год и на плановый период 20</t>
  </si>
  <si>
    <t>и 20</t>
  </si>
  <si>
    <t xml:space="preserve"> годов</t>
  </si>
  <si>
    <t>от "</t>
  </si>
  <si>
    <t>"</t>
  </si>
  <si>
    <t>января</t>
  </si>
  <si>
    <t xml:space="preserve"> г.</t>
  </si>
  <si>
    <t>Наименование областного государственного учреждения (обособленного подразделения):</t>
  </si>
  <si>
    <t>Государственное учреждение культуры «Областная специальная библиотека для слепых»</t>
  </si>
  <si>
    <t>Виды деятельности областного государственного учреждения (обособленного подразделения) (с указанием ОКВЭД):</t>
  </si>
  <si>
    <t>91.0 Деятельность библиотек, архивов, музеев и прочих объектов культуры</t>
  </si>
  <si>
    <t>Вид областного государственного учреждения</t>
  </si>
  <si>
    <t>Библиотека</t>
  </si>
  <si>
    <t>(указывается вид областного государственного учреждения из базового (отраслевого) перечня)</t>
  </si>
  <si>
    <t>За отчетный период: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</si>
  <si>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</si>
  <si>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  <charset val="204"/>
      </rPr>
      <t>2</t>
    </r>
  </si>
  <si>
    <t xml:space="preserve">Раздел </t>
  </si>
  <si>
    <t>1</t>
  </si>
  <si>
    <t>1. Наименование государственной услуги</t>
  </si>
  <si>
    <t>Библиотечное, библиографическое и</t>
  </si>
  <si>
    <t>Уникальный номер</t>
  </si>
  <si>
    <t>07.011.0</t>
  </si>
  <si>
    <t>информационное обслуживания пользователей библиотеки</t>
  </si>
  <si>
    <t>по базовому</t>
  </si>
  <si>
    <t>2. Категории потребителей государственной услуги</t>
  </si>
  <si>
    <t>Физические лица и юридические лица</t>
  </si>
  <si>
    <t>(отраслевому) перечню</t>
  </si>
  <si>
    <t>3. Сведения о фактическом достижении показателей, характеризующих объем и (или) качество государственной услуги, за отчетный период: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</si>
  <si>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</si>
  <si>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</si>
  <si>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
услуги</t>
  </si>
  <si>
    <t>Показатель, характеризующий 
условия (формы) 
оказания 
государственной 
услуги</t>
  </si>
  <si>
    <t>Показатель качества государственной услуги</t>
  </si>
  <si>
    <t>наимено-вание показа-
теля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</si>
  <si>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</si>
  <si>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</si>
  <si>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</si>
  <si>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</si>
  <si>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превышающее допустимое (возможное) значение</t>
  </si>
  <si>
    <t>причина отклонения, превы-шающего допусти-мое (возмож-ное) значение</t>
  </si>
  <si>
    <t>наимено-вание</t>
  </si>
  <si>
    <t>код</t>
  </si>
  <si>
    <t>(наимено-вание показателя)</t>
  </si>
  <si>
    <t>В стационарных условиях</t>
  </si>
  <si>
    <t>Доля пользователей удовлетворенных качеством услуг библиотеки от общего числа зарегистрированных пользователей</t>
  </si>
  <si>
    <t>процент</t>
  </si>
  <si>
    <t>744</t>
  </si>
  <si>
    <t>Вне стационара</t>
  </si>
  <si>
    <t>Удалённо через сеть Интернет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</si>
  <si>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</si>
  <si>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</si>
  <si>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Показатель объема государственной услуги</t>
  </si>
  <si>
    <t>Средний размер платы (цена, тариф)</t>
  </si>
  <si>
    <t>утверж-дено 
в госу-дарствен-ном задании 
на год</t>
  </si>
  <si>
    <t>испол-нено на отчет-ную 
дату</t>
  </si>
  <si>
    <t>отклоне-ние, 
превы-шающее допусти-мое (возмож-ное) значение</t>
  </si>
  <si>
    <t xml:space="preserve">Единица </t>
  </si>
  <si>
    <t>642</t>
  </si>
  <si>
    <t>активно используются удалённые ресурсы с помощью тифлофлешплееров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</si>
  <si>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2</t>
    </r>
  </si>
  <si>
    <t>1. Наименование работы</t>
  </si>
  <si>
    <t>07.013.1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</si>
  <si>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</si>
  <si>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 за отчетный период: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</si>
  <si>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</si>
  <si>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</si>
  <si>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</si>
  <si>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Показатель качества работы</t>
  </si>
  <si>
    <t>Обращаемость фонда</t>
  </si>
  <si>
    <t>Единица</t>
  </si>
  <si>
    <t>3.2. Сведения о фактическом достижении показателей, характеризующих объем работы:</t>
  </si>
  <si>
    <t>Показатель объема работы</t>
  </si>
  <si>
    <t>Количество документов</t>
  </si>
  <si>
    <t>2</t>
  </si>
  <si>
    <t>Библиографическая обработка документов и создание каталогов</t>
  </si>
  <si>
    <t>07.014.1</t>
  </si>
  <si>
    <t xml:space="preserve">В интересах общества </t>
  </si>
  <si>
    <t>Доля документов из фондов библиотеки, библиографического описания которых отражены в электронном каталоге, в общем объеме фондов</t>
  </si>
  <si>
    <t>активизирована работа тифлоинформационного центра по росписи краеведческих статей</t>
  </si>
  <si>
    <t>3</t>
  </si>
  <si>
    <t>Организация мероприятий</t>
  </si>
  <si>
    <t>14.010.1</t>
  </si>
  <si>
    <t xml:space="preserve">Юридические лица, физические лица, органа государственной </t>
  </si>
  <si>
    <t>власти, органы местного самоуправления, государственные учреждения, муниципальные учреждения</t>
  </si>
  <si>
    <t>Народные гуляния, праздники, торжественные мероприятия, памятные даты</t>
  </si>
  <si>
    <t>По месту расположения учреждения</t>
  </si>
  <si>
    <t>Количество участников в мероприятии</t>
  </si>
  <si>
    <t>человек</t>
  </si>
  <si>
    <t>792</t>
  </si>
  <si>
    <t>Выставки</t>
  </si>
  <si>
    <t>увеличилось количество выставок</t>
  </si>
  <si>
    <t>Конференции, семинары</t>
  </si>
  <si>
    <t>Количество проведенных мероприятий</t>
  </si>
  <si>
    <t>расширение сотрудничества с близлежащими школами, детскими садами, ВУЗами, проведение выставок вне плана к Году 55-летия первого полёта в космос и государственным праздникам</t>
  </si>
  <si>
    <t>4</t>
  </si>
  <si>
    <t>Предоставление консультационных и методических услуг</t>
  </si>
  <si>
    <t>14.012.1</t>
  </si>
  <si>
    <t>Муниципальные учреждения;Государственные учреждения;</t>
  </si>
  <si>
    <t>Юридические лица;Физические лица</t>
  </si>
  <si>
    <t>Культура, кинематография, архивное дело, туризм</t>
  </si>
  <si>
    <t>Уровень удовлетворенности потребителей качеством предоставления государственных услуг в сфере культуры</t>
  </si>
  <si>
    <t>Процент</t>
  </si>
  <si>
    <t>Количество отчетов, составленных по результатам работы</t>
  </si>
  <si>
    <t>Штука</t>
  </si>
  <si>
    <t>796</t>
  </si>
  <si>
    <t>Количество разработанных документов</t>
  </si>
  <si>
    <t>Количество проведенных консультаций</t>
  </si>
  <si>
    <t>Руководитель (уполномоченное лицо)</t>
  </si>
  <si>
    <t>директор</t>
  </si>
  <si>
    <t>Новикова О.И.</t>
  </si>
  <si>
    <t>(должность)</t>
  </si>
  <si>
    <t>(подпись)</t>
  </si>
  <si>
    <t>(расшифровка подписи)</t>
  </si>
  <si>
    <t>Формирование, учет, изучение, обеспечение физического сохранения и</t>
  </si>
  <si>
    <t>безопасности фондов библиотеки</t>
  </si>
  <si>
    <t>В интересах общества в целом</t>
  </si>
  <si>
    <t>штука</t>
  </si>
  <si>
    <t>расширение сотрудничества с близлежащими школами, детскими садами, ВУЗами</t>
  </si>
  <si>
    <t>17</t>
  </si>
  <si>
    <t>2016 год</t>
  </si>
  <si>
    <t>6.3</t>
  </si>
  <si>
    <t>6300000001200000202140101005001000000000102101</t>
  </si>
  <si>
    <t xml:space="preserve">6300000001200000202140101001001000000004102101 </t>
  </si>
  <si>
    <t>630000000120000020214010100200100000003102101</t>
  </si>
  <si>
    <t xml:space="preserve">630000000120000020214010100700100000008103101 </t>
  </si>
  <si>
    <t>Фестивали</t>
  </si>
  <si>
    <t>630000000120000020214010100700100000008103101</t>
  </si>
  <si>
    <t>6300000001200000202140101001001000000004102101</t>
  </si>
  <si>
    <t>9</t>
  </si>
  <si>
    <t>6300000001200000207013100000000000008104101</t>
  </si>
  <si>
    <t>63000000012000000207014100000000000007102101</t>
  </si>
  <si>
    <t>630000000120000020214012100700000000008103101</t>
  </si>
  <si>
    <t xml:space="preserve">6300000001200000207011000000000001001103101 </t>
  </si>
  <si>
    <t xml:space="preserve">6300000001200000207011000000000002000103101 </t>
  </si>
  <si>
    <t>6300000001200000207011000000000003009103101</t>
  </si>
  <si>
    <t>6300000001200000207011000000000002000103101</t>
  </si>
  <si>
    <t>21</t>
  </si>
  <si>
    <t>декабря</t>
  </si>
  <si>
    <t>выбытие составило 0,5% от объёма фонда при нормативе в 3,5% от объёма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</si>
</sst>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/>
    <xf numFmtId="0" fontId="6" fillId="0" borderId="0" xfId="0" applyNumberFormat="1" applyFont="1" applyFill="1" applyBorder="1" applyAlignment="1"/>
    <xf numFmtId="0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9" fontId="11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9" fontId="11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9" fontId="11" fillId="0" borderId="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10" fillId="0" borderId="1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3" fillId="0" borderId="16" xfId="0" quotePrefix="1" applyNumberFormat="1" applyFont="1" applyFill="1" applyBorder="1" applyAlignment="1">
      <alignment horizontal="center" vertical="center" wrapText="1"/>
    </xf>
    <xf numFmtId="49" fontId="3" fillId="0" borderId="17" xfId="0" quotePrefix="1" applyNumberFormat="1" applyFont="1" applyFill="1" applyBorder="1" applyAlignment="1">
      <alignment horizontal="center" vertical="center" wrapText="1"/>
    </xf>
    <xf numFmtId="49" fontId="3" fillId="0" borderId="18" xfId="0" quotePrefix="1" applyNumberFormat="1" applyFont="1" applyFill="1" applyBorder="1" applyAlignment="1">
      <alignment horizontal="center" vertical="center" wrapText="1"/>
    </xf>
    <xf numFmtId="49" fontId="3" fillId="0" borderId="14" xfId="0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5" xfId="0" quotePrefix="1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vakovaOS/Local%20Settings/Temporary%20Internet%20Files/Content.Outlook/TS9FUZAV/&#1057;&#1054;&#1057;&#1041;&#1057;%2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 задание"/>
    </sheetNames>
    <sheetDataSet>
      <sheetData sheetId="0">
        <row r="52">
          <cell r="AY52" t="str">
            <v>В стационарных условиях</v>
          </cell>
          <cell r="BW52" t="str">
            <v>Количество посещений</v>
          </cell>
        </row>
        <row r="53">
          <cell r="AY53" t="str">
            <v>Вне стационара</v>
          </cell>
          <cell r="BW53" t="str">
            <v>Количество посещений</v>
          </cell>
        </row>
        <row r="54">
          <cell r="AY54" t="str">
            <v>Удалённо через сеть Интернет</v>
          </cell>
          <cell r="BW54" t="str">
            <v>Количество посещений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85"/>
  <sheetViews>
    <sheetView tabSelected="1" view="pageBreakPreview" zoomScaleNormal="100" zoomScaleSheetLayoutView="100" workbookViewId="0">
      <selection activeCell="DA4" sqref="DA4:DD4"/>
    </sheetView>
  </sheetViews>
  <sheetFormatPr defaultColWidth="0.85546875" defaultRowHeight="12" customHeight="1" x14ac:dyDescent="0.25"/>
  <cols>
    <col min="1" max="1" width="2" style="1" bestFit="1" customWidth="1"/>
    <col min="2" max="14" width="0.85546875" style="1"/>
    <col min="15" max="15" width="0.85546875" style="1" customWidth="1"/>
    <col min="16" max="160" width="0.85546875" style="1"/>
    <col min="161" max="161" width="1.85546875" style="1" customWidth="1"/>
    <col min="162" max="16384" width="0.85546875" style="1"/>
  </cols>
  <sheetData>
    <row r="1" spans="1:163" s="8" customFormat="1" ht="12.7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</row>
    <row r="2" spans="1:163" ht="16.5" x14ac:dyDescent="0.25">
      <c r="BA2" s="238" t="s">
        <v>0</v>
      </c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</row>
    <row r="3" spans="1:163" s="4" customFormat="1" ht="17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39"/>
      <c r="BA3" s="231" t="s">
        <v>1</v>
      </c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2"/>
      <c r="DF3" s="227" t="s">
        <v>125</v>
      </c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9"/>
    </row>
    <row r="4" spans="1:163" s="6" customFormat="1" ht="18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225" t="s">
        <v>2</v>
      </c>
      <c r="AU4" s="225"/>
      <c r="AV4" s="225"/>
      <c r="AW4" s="225"/>
      <c r="AX4" s="225"/>
      <c r="AY4" s="225"/>
      <c r="AZ4" s="225"/>
      <c r="BA4" s="225"/>
      <c r="BB4" s="224" t="s">
        <v>3</v>
      </c>
      <c r="BC4" s="224"/>
      <c r="BD4" s="224"/>
      <c r="BE4" s="224"/>
      <c r="BF4" s="226" t="s">
        <v>4</v>
      </c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4"/>
      <c r="CQ4" s="224"/>
      <c r="CR4" s="224"/>
      <c r="CS4" s="224"/>
      <c r="CT4" s="225" t="s">
        <v>5</v>
      </c>
      <c r="CU4" s="225"/>
      <c r="CV4" s="225"/>
      <c r="CW4" s="225"/>
      <c r="CX4" s="225"/>
      <c r="CY4" s="225"/>
      <c r="CZ4" s="225"/>
      <c r="DA4" s="224"/>
      <c r="DB4" s="224"/>
      <c r="DC4" s="224"/>
      <c r="DD4" s="224"/>
      <c r="DE4" s="230" t="s">
        <v>6</v>
      </c>
      <c r="DF4" s="230"/>
      <c r="DG4" s="230"/>
      <c r="DH4" s="230"/>
      <c r="DI4" s="230"/>
      <c r="DJ4" s="230"/>
      <c r="DK4" s="230"/>
      <c r="DL4" s="230"/>
      <c r="DM4" s="230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</row>
    <row r="5" spans="1:163" s="6" customFormat="1" ht="18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226" t="s">
        <v>7</v>
      </c>
      <c r="BJ5" s="226"/>
      <c r="BK5" s="226"/>
      <c r="BL5" s="226"/>
      <c r="BM5" s="226"/>
      <c r="BN5" s="226"/>
      <c r="BO5" s="233" t="s">
        <v>141</v>
      </c>
      <c r="BP5" s="233"/>
      <c r="BQ5" s="233"/>
      <c r="BR5" s="233"/>
      <c r="BS5" s="234" t="s">
        <v>8</v>
      </c>
      <c r="BT5" s="234"/>
      <c r="BU5" s="25"/>
      <c r="BV5" s="233" t="s">
        <v>142</v>
      </c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5">
        <v>20</v>
      </c>
      <c r="CN5" s="235"/>
      <c r="CO5" s="235"/>
      <c r="CP5" s="235"/>
      <c r="CQ5" s="235"/>
      <c r="CR5" s="224" t="s">
        <v>3</v>
      </c>
      <c r="CS5" s="224"/>
      <c r="CT5" s="224"/>
      <c r="CU5" s="224"/>
      <c r="CV5" s="40" t="s">
        <v>10</v>
      </c>
      <c r="CW5" s="25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</row>
    <row r="6" spans="1:163" s="7" customFormat="1" ht="6" customHeight="1" x14ac:dyDescent="0.25">
      <c r="BK6" s="33"/>
      <c r="BL6" s="33"/>
      <c r="BM6" s="20"/>
      <c r="BN6" s="20"/>
      <c r="BO6" s="20"/>
      <c r="BP6" s="20"/>
      <c r="BQ6" s="34"/>
      <c r="BR6" s="34"/>
      <c r="BS6" s="5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33"/>
      <c r="CL6" s="33"/>
      <c r="CM6" s="33"/>
      <c r="CN6" s="33"/>
      <c r="CO6" s="21"/>
      <c r="CP6" s="21"/>
      <c r="CQ6" s="21"/>
      <c r="CR6" s="21"/>
      <c r="CS6" s="34"/>
      <c r="CT6" s="5"/>
      <c r="CU6" s="5"/>
    </row>
    <row r="7" spans="1:163" s="8" customFormat="1" ht="15.75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</row>
    <row r="8" spans="1:163" s="8" customFormat="1" ht="17.25" customHeight="1" x14ac:dyDescent="0.25">
      <c r="A8" s="208" t="s">
        <v>11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</row>
    <row r="9" spans="1:163" s="8" customFormat="1" ht="17.25" customHeight="1" x14ac:dyDescent="0.25">
      <c r="A9" s="237" t="s">
        <v>12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35"/>
      <c r="FG9" s="35"/>
    </row>
    <row r="10" spans="1:163" s="8" customFormat="1" ht="17.25" customHeight="1" x14ac:dyDescent="0.2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35"/>
      <c r="FG10" s="35"/>
    </row>
    <row r="11" spans="1:163" s="8" customFormat="1" ht="17.25" customHeight="1" x14ac:dyDescent="0.25">
      <c r="A11" s="236" t="s">
        <v>13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35"/>
      <c r="FG11" s="35"/>
    </row>
    <row r="12" spans="1:163" s="8" customFormat="1" ht="17.25" customHeight="1" x14ac:dyDescent="0.25">
      <c r="A12" s="199" t="s">
        <v>14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35"/>
      <c r="FG12" s="35"/>
    </row>
    <row r="13" spans="1:163" s="8" customFormat="1" ht="17.25" customHeight="1" x14ac:dyDescent="0.25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35"/>
      <c r="FG13" s="35"/>
    </row>
    <row r="14" spans="1:163" s="8" customFormat="1" ht="17.25" customHeight="1" x14ac:dyDescent="0.25">
      <c r="A14" s="236" t="s">
        <v>15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195" t="s">
        <v>16</v>
      </c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35"/>
      <c r="FG14" s="35"/>
    </row>
    <row r="15" spans="1:163" s="8" customFormat="1" ht="13.9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194" t="s">
        <v>17</v>
      </c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35"/>
      <c r="FG15" s="35"/>
    </row>
    <row r="16" spans="1:163" s="24" customFormat="1" ht="32.450000000000003" customHeight="1" x14ac:dyDescent="0.25">
      <c r="A16" s="209" t="s">
        <v>18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11" t="s">
        <v>124</v>
      </c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35"/>
      <c r="FG16" s="35"/>
    </row>
    <row r="17" spans="1:161" s="8" customFormat="1" ht="30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7"/>
      <c r="U17" s="27"/>
      <c r="V17" s="27"/>
      <c r="W17" s="27"/>
      <c r="X17" s="210" t="s">
        <v>19</v>
      </c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</row>
    <row r="18" spans="1:161" s="8" customFormat="1" ht="15.75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8" customFormat="1" ht="18.75" x14ac:dyDescent="0.25">
      <c r="A19" s="223" t="s">
        <v>20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</row>
    <row r="20" spans="1:161" s="8" customFormat="1" ht="7.9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10" customFormat="1" ht="15.75" x14ac:dyDescent="0.25">
      <c r="CD21" s="11" t="s">
        <v>21</v>
      </c>
      <c r="CE21" s="133" t="s">
        <v>22</v>
      </c>
      <c r="CF21" s="133"/>
      <c r="CG21" s="133"/>
      <c r="CH21" s="133"/>
      <c r="CI21" s="133"/>
      <c r="CJ21" s="133"/>
    </row>
    <row r="22" spans="1:161" s="8" customFormat="1" ht="10.15" customHeight="1" thickBot="1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8" customFormat="1" ht="15.75" x14ac:dyDescent="0.25">
      <c r="A23" s="208" t="s">
        <v>23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22" t="s">
        <v>24</v>
      </c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9" t="s">
        <v>25</v>
      </c>
      <c r="ER23" s="35"/>
      <c r="ES23" s="212" t="s">
        <v>26</v>
      </c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4"/>
    </row>
    <row r="24" spans="1:161" s="8" customFormat="1" ht="15.75" x14ac:dyDescent="0.25">
      <c r="A24" s="222" t="s">
        <v>27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9" t="s">
        <v>28</v>
      </c>
      <c r="ER24" s="35"/>
      <c r="ES24" s="215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7"/>
    </row>
    <row r="25" spans="1:161" s="8" customFormat="1" ht="16.5" thickBot="1" x14ac:dyDescent="0.3">
      <c r="A25" s="239" t="s">
        <v>29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21" t="s">
        <v>30</v>
      </c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9" t="s">
        <v>31</v>
      </c>
      <c r="ER25" s="35"/>
      <c r="ES25" s="218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20"/>
    </row>
    <row r="26" spans="1:161" s="8" customFormat="1" ht="15.75" x14ac:dyDescent="0.25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8" customFormat="1" ht="15.75" x14ac:dyDescent="0.25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8" customFormat="1" ht="10.5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8" customFormat="1" ht="15.75" x14ac:dyDescent="0.25">
      <c r="A29" s="208" t="s">
        <v>32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M29" s="208"/>
      <c r="EN29" s="208"/>
      <c r="EO29" s="208"/>
      <c r="EP29" s="208"/>
      <c r="EQ29" s="208"/>
      <c r="ER29" s="208"/>
      <c r="ES29" s="208"/>
      <c r="ET29" s="208"/>
      <c r="EU29" s="208"/>
      <c r="EV29" s="208"/>
      <c r="EW29" s="208"/>
      <c r="EX29" s="208"/>
      <c r="EY29" s="208"/>
      <c r="EZ29" s="208"/>
      <c r="FA29" s="208"/>
      <c r="FB29" s="208"/>
      <c r="FC29" s="208"/>
      <c r="FD29" s="208"/>
      <c r="FE29" s="208"/>
    </row>
    <row r="30" spans="1:161" s="8" customFormat="1" ht="15.75" x14ac:dyDescent="0.25">
      <c r="A30" s="35" t="s">
        <v>33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8" customFormat="1" ht="13.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2" customFormat="1" ht="13.5" customHeight="1" x14ac:dyDescent="0.2">
      <c r="A32" s="169" t="s">
        <v>34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1"/>
      <c r="P32" s="169" t="s">
        <v>35</v>
      </c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1"/>
      <c r="AZ32" s="169" t="s">
        <v>36</v>
      </c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1"/>
      <c r="BX32" s="178" t="s">
        <v>37</v>
      </c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80"/>
    </row>
    <row r="33" spans="1:161" s="2" customFormat="1" ht="66.75" customHeight="1" x14ac:dyDescent="0.2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4"/>
      <c r="P33" s="172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4"/>
      <c r="AZ33" s="172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4"/>
      <c r="BX33" s="169" t="s">
        <v>38</v>
      </c>
      <c r="BY33" s="170"/>
      <c r="BZ33" s="170"/>
      <c r="CA33" s="170"/>
      <c r="CB33" s="170"/>
      <c r="CC33" s="170"/>
      <c r="CD33" s="170"/>
      <c r="CE33" s="170"/>
      <c r="CF33" s="170"/>
      <c r="CG33" s="170"/>
      <c r="CH33" s="171"/>
      <c r="CI33" s="92" t="s">
        <v>39</v>
      </c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4"/>
      <c r="DB33" s="169" t="s">
        <v>40</v>
      </c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1"/>
      <c r="DN33" s="169" t="s">
        <v>41</v>
      </c>
      <c r="DO33" s="170"/>
      <c r="DP33" s="170"/>
      <c r="DQ33" s="170"/>
      <c r="DR33" s="170"/>
      <c r="DS33" s="170"/>
      <c r="DT33" s="170"/>
      <c r="DU33" s="170"/>
      <c r="DV33" s="170"/>
      <c r="DW33" s="170"/>
      <c r="DX33" s="171"/>
      <c r="DY33" s="169" t="s">
        <v>42</v>
      </c>
      <c r="DZ33" s="170"/>
      <c r="EA33" s="170"/>
      <c r="EB33" s="170"/>
      <c r="EC33" s="170"/>
      <c r="ED33" s="170"/>
      <c r="EE33" s="170"/>
      <c r="EF33" s="170"/>
      <c r="EG33" s="170"/>
      <c r="EH33" s="170"/>
      <c r="EI33" s="171"/>
      <c r="EJ33" s="169" t="s">
        <v>43</v>
      </c>
      <c r="EK33" s="170"/>
      <c r="EL33" s="170"/>
      <c r="EM33" s="170"/>
      <c r="EN33" s="170"/>
      <c r="EO33" s="170"/>
      <c r="EP33" s="170"/>
      <c r="EQ33" s="170"/>
      <c r="ER33" s="170"/>
      <c r="ES33" s="170"/>
      <c r="ET33" s="171"/>
      <c r="EU33" s="169" t="s">
        <v>44</v>
      </c>
      <c r="EV33" s="170"/>
      <c r="EW33" s="170"/>
      <c r="EX33" s="170"/>
      <c r="EY33" s="170"/>
      <c r="EZ33" s="170"/>
      <c r="FA33" s="170"/>
      <c r="FB33" s="170"/>
      <c r="FC33" s="170"/>
      <c r="FD33" s="170"/>
      <c r="FE33" s="171"/>
    </row>
    <row r="34" spans="1:161" s="2" customFormat="1" ht="14.25" customHeight="1" x14ac:dyDescent="0.2">
      <c r="A34" s="172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45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7"/>
      <c r="AB34" s="145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7"/>
      <c r="AN34" s="145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7"/>
      <c r="AZ34" s="145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7"/>
      <c r="BL34" s="145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7"/>
      <c r="BX34" s="172"/>
      <c r="BY34" s="173"/>
      <c r="BZ34" s="173"/>
      <c r="CA34" s="173"/>
      <c r="CB34" s="173"/>
      <c r="CC34" s="173"/>
      <c r="CD34" s="173"/>
      <c r="CE34" s="173"/>
      <c r="CF34" s="173"/>
      <c r="CG34" s="173"/>
      <c r="CH34" s="174"/>
      <c r="CI34" s="92" t="s">
        <v>45</v>
      </c>
      <c r="CJ34" s="93"/>
      <c r="CK34" s="93"/>
      <c r="CL34" s="93"/>
      <c r="CM34" s="93"/>
      <c r="CN34" s="93"/>
      <c r="CO34" s="93"/>
      <c r="CP34" s="93"/>
      <c r="CQ34" s="93"/>
      <c r="CR34" s="93"/>
      <c r="CS34" s="94"/>
      <c r="CT34" s="92" t="s">
        <v>46</v>
      </c>
      <c r="CU34" s="93"/>
      <c r="CV34" s="93"/>
      <c r="CW34" s="93"/>
      <c r="CX34" s="93"/>
      <c r="CY34" s="93"/>
      <c r="CZ34" s="93"/>
      <c r="DA34" s="94"/>
      <c r="DB34" s="172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4"/>
      <c r="DN34" s="172"/>
      <c r="DO34" s="173"/>
      <c r="DP34" s="173"/>
      <c r="DQ34" s="173"/>
      <c r="DR34" s="173"/>
      <c r="DS34" s="173"/>
      <c r="DT34" s="173"/>
      <c r="DU34" s="173"/>
      <c r="DV34" s="173"/>
      <c r="DW34" s="173"/>
      <c r="DX34" s="174"/>
      <c r="DY34" s="172"/>
      <c r="DZ34" s="173"/>
      <c r="EA34" s="173"/>
      <c r="EB34" s="173"/>
      <c r="EC34" s="173"/>
      <c r="ED34" s="173"/>
      <c r="EE34" s="173"/>
      <c r="EF34" s="173"/>
      <c r="EG34" s="173"/>
      <c r="EH34" s="173"/>
      <c r="EI34" s="174"/>
      <c r="EJ34" s="172"/>
      <c r="EK34" s="173"/>
      <c r="EL34" s="173"/>
      <c r="EM34" s="173"/>
      <c r="EN34" s="173"/>
      <c r="EO34" s="173"/>
      <c r="EP34" s="173"/>
      <c r="EQ34" s="173"/>
      <c r="ER34" s="173"/>
      <c r="ES34" s="173"/>
      <c r="ET34" s="174"/>
      <c r="EU34" s="172"/>
      <c r="EV34" s="173"/>
      <c r="EW34" s="173"/>
      <c r="EX34" s="173"/>
      <c r="EY34" s="173"/>
      <c r="EZ34" s="173"/>
      <c r="FA34" s="173"/>
      <c r="FB34" s="173"/>
      <c r="FC34" s="173"/>
      <c r="FD34" s="173"/>
      <c r="FE34" s="174"/>
    </row>
    <row r="35" spans="1:161" s="2" customFormat="1" ht="41.25" customHeight="1" x14ac:dyDescent="0.2">
      <c r="A35" s="175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7"/>
      <c r="P35" s="114" t="s">
        <v>47</v>
      </c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6"/>
      <c r="AB35" s="114" t="s">
        <v>47</v>
      </c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6"/>
      <c r="AN35" s="114" t="s">
        <v>47</v>
      </c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6"/>
      <c r="AZ35" s="114" t="s">
        <v>47</v>
      </c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6"/>
      <c r="BL35" s="114" t="s">
        <v>47</v>
      </c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6"/>
      <c r="BX35" s="175"/>
      <c r="BY35" s="176"/>
      <c r="BZ35" s="176"/>
      <c r="CA35" s="176"/>
      <c r="CB35" s="176"/>
      <c r="CC35" s="176"/>
      <c r="CD35" s="176"/>
      <c r="CE35" s="176"/>
      <c r="CF35" s="176"/>
      <c r="CG35" s="176"/>
      <c r="CH35" s="177"/>
      <c r="CI35" s="95"/>
      <c r="CJ35" s="96"/>
      <c r="CK35" s="96"/>
      <c r="CL35" s="96"/>
      <c r="CM35" s="96"/>
      <c r="CN35" s="96"/>
      <c r="CO35" s="96"/>
      <c r="CP35" s="96"/>
      <c r="CQ35" s="96"/>
      <c r="CR35" s="96"/>
      <c r="CS35" s="97"/>
      <c r="CT35" s="95"/>
      <c r="CU35" s="96"/>
      <c r="CV35" s="96"/>
      <c r="CW35" s="96"/>
      <c r="CX35" s="96"/>
      <c r="CY35" s="96"/>
      <c r="CZ35" s="96"/>
      <c r="DA35" s="97"/>
      <c r="DB35" s="175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7"/>
      <c r="DN35" s="175"/>
      <c r="DO35" s="176"/>
      <c r="DP35" s="176"/>
      <c r="DQ35" s="176"/>
      <c r="DR35" s="176"/>
      <c r="DS35" s="176"/>
      <c r="DT35" s="176"/>
      <c r="DU35" s="176"/>
      <c r="DV35" s="176"/>
      <c r="DW35" s="176"/>
      <c r="DX35" s="177"/>
      <c r="DY35" s="175"/>
      <c r="DZ35" s="176"/>
      <c r="EA35" s="176"/>
      <c r="EB35" s="176"/>
      <c r="EC35" s="176"/>
      <c r="ED35" s="176"/>
      <c r="EE35" s="176"/>
      <c r="EF35" s="176"/>
      <c r="EG35" s="176"/>
      <c r="EH35" s="176"/>
      <c r="EI35" s="177"/>
      <c r="EJ35" s="175"/>
      <c r="EK35" s="176"/>
      <c r="EL35" s="176"/>
      <c r="EM35" s="176"/>
      <c r="EN35" s="176"/>
      <c r="EO35" s="176"/>
      <c r="EP35" s="176"/>
      <c r="EQ35" s="176"/>
      <c r="ER35" s="176"/>
      <c r="ES35" s="176"/>
      <c r="ET35" s="177"/>
      <c r="EU35" s="175"/>
      <c r="EV35" s="176"/>
      <c r="EW35" s="176"/>
      <c r="EX35" s="176"/>
      <c r="EY35" s="176"/>
      <c r="EZ35" s="176"/>
      <c r="FA35" s="176"/>
      <c r="FB35" s="176"/>
      <c r="FC35" s="176"/>
      <c r="FD35" s="176"/>
      <c r="FE35" s="177"/>
    </row>
    <row r="36" spans="1:161" s="12" customFormat="1" ht="12.75" x14ac:dyDescent="0.2">
      <c r="A36" s="108">
        <v>1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10"/>
      <c r="P36" s="108">
        <v>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0"/>
      <c r="AB36" s="108">
        <v>3</v>
      </c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10"/>
      <c r="AN36" s="108">
        <v>4</v>
      </c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10"/>
      <c r="AZ36" s="108">
        <v>5</v>
      </c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10"/>
      <c r="BL36" s="108">
        <v>6</v>
      </c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10"/>
      <c r="BX36" s="108">
        <v>7</v>
      </c>
      <c r="BY36" s="109"/>
      <c r="BZ36" s="109"/>
      <c r="CA36" s="109"/>
      <c r="CB36" s="109"/>
      <c r="CC36" s="109"/>
      <c r="CD36" s="109"/>
      <c r="CE36" s="109"/>
      <c r="CF36" s="109"/>
      <c r="CG36" s="109"/>
      <c r="CH36" s="110"/>
      <c r="CI36" s="108">
        <v>8</v>
      </c>
      <c r="CJ36" s="109"/>
      <c r="CK36" s="109"/>
      <c r="CL36" s="109"/>
      <c r="CM36" s="109"/>
      <c r="CN36" s="109"/>
      <c r="CO36" s="109"/>
      <c r="CP36" s="109"/>
      <c r="CQ36" s="109"/>
      <c r="CR36" s="109"/>
      <c r="CS36" s="110"/>
      <c r="CT36" s="108">
        <v>9</v>
      </c>
      <c r="CU36" s="109"/>
      <c r="CV36" s="109"/>
      <c r="CW36" s="109"/>
      <c r="CX36" s="109"/>
      <c r="CY36" s="109"/>
      <c r="CZ36" s="109"/>
      <c r="DA36" s="110"/>
      <c r="DB36" s="108">
        <v>10</v>
      </c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10"/>
      <c r="DN36" s="108">
        <v>11</v>
      </c>
      <c r="DO36" s="109"/>
      <c r="DP36" s="109"/>
      <c r="DQ36" s="109"/>
      <c r="DR36" s="109"/>
      <c r="DS36" s="109"/>
      <c r="DT36" s="109"/>
      <c r="DU36" s="109"/>
      <c r="DV36" s="109"/>
      <c r="DW36" s="109"/>
      <c r="DX36" s="110"/>
      <c r="DY36" s="108">
        <v>12</v>
      </c>
      <c r="DZ36" s="109"/>
      <c r="EA36" s="109"/>
      <c r="EB36" s="109"/>
      <c r="EC36" s="109"/>
      <c r="ED36" s="109"/>
      <c r="EE36" s="109"/>
      <c r="EF36" s="109"/>
      <c r="EG36" s="109"/>
      <c r="EH36" s="109"/>
      <c r="EI36" s="110"/>
      <c r="EJ36" s="108">
        <v>13</v>
      </c>
      <c r="EK36" s="109"/>
      <c r="EL36" s="109"/>
      <c r="EM36" s="109"/>
      <c r="EN36" s="109"/>
      <c r="EO36" s="109"/>
      <c r="EP36" s="109"/>
      <c r="EQ36" s="109"/>
      <c r="ER36" s="109"/>
      <c r="ES36" s="109"/>
      <c r="ET36" s="110"/>
      <c r="EU36" s="108">
        <v>14</v>
      </c>
      <c r="EV36" s="109"/>
      <c r="EW36" s="109"/>
      <c r="EX36" s="109"/>
      <c r="EY36" s="109"/>
      <c r="EZ36" s="109"/>
      <c r="FA36" s="109"/>
      <c r="FB36" s="109"/>
      <c r="FC36" s="109"/>
      <c r="FD36" s="109"/>
      <c r="FE36" s="110"/>
    </row>
    <row r="37" spans="1:161" s="23" customFormat="1" ht="192" customHeight="1" x14ac:dyDescent="0.2">
      <c r="A37" s="86" t="s">
        <v>137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163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5"/>
      <c r="AB37" s="163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5"/>
      <c r="AN37" s="163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5"/>
      <c r="AZ37" s="92" t="s">
        <v>48</v>
      </c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4"/>
      <c r="BL37" s="163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5"/>
      <c r="BX37" s="151" t="s">
        <v>49</v>
      </c>
      <c r="BY37" s="152"/>
      <c r="BZ37" s="152"/>
      <c r="CA37" s="152"/>
      <c r="CB37" s="152"/>
      <c r="CC37" s="152"/>
      <c r="CD37" s="152"/>
      <c r="CE37" s="152"/>
      <c r="CF37" s="152"/>
      <c r="CG37" s="152"/>
      <c r="CH37" s="153"/>
      <c r="CI37" s="151" t="s">
        <v>50</v>
      </c>
      <c r="CJ37" s="152"/>
      <c r="CK37" s="152"/>
      <c r="CL37" s="152"/>
      <c r="CM37" s="152"/>
      <c r="CN37" s="152"/>
      <c r="CO37" s="152"/>
      <c r="CP37" s="152"/>
      <c r="CQ37" s="152"/>
      <c r="CR37" s="152"/>
      <c r="CS37" s="153"/>
      <c r="CT37" s="154" t="s">
        <v>51</v>
      </c>
      <c r="CU37" s="155"/>
      <c r="CV37" s="155"/>
      <c r="CW37" s="155"/>
      <c r="CX37" s="155"/>
      <c r="CY37" s="155"/>
      <c r="CZ37" s="155"/>
      <c r="DA37" s="156"/>
      <c r="DB37" s="129">
        <v>100</v>
      </c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1"/>
      <c r="DN37" s="129">
        <v>100</v>
      </c>
      <c r="DO37" s="130"/>
      <c r="DP37" s="130"/>
      <c r="DQ37" s="130"/>
      <c r="DR37" s="130"/>
      <c r="DS37" s="130"/>
      <c r="DT37" s="130"/>
      <c r="DU37" s="130"/>
      <c r="DV37" s="130"/>
      <c r="DW37" s="130"/>
      <c r="DX37" s="131"/>
      <c r="DY37" s="129">
        <v>10</v>
      </c>
      <c r="DZ37" s="130"/>
      <c r="EA37" s="130"/>
      <c r="EB37" s="130"/>
      <c r="EC37" s="130"/>
      <c r="ED37" s="130"/>
      <c r="EE37" s="130"/>
      <c r="EF37" s="130"/>
      <c r="EG37" s="130"/>
      <c r="EH37" s="130"/>
      <c r="EI37" s="131"/>
      <c r="EJ37" s="120"/>
      <c r="EK37" s="121"/>
      <c r="EL37" s="121"/>
      <c r="EM37" s="121"/>
      <c r="EN37" s="121"/>
      <c r="EO37" s="121"/>
      <c r="EP37" s="121"/>
      <c r="EQ37" s="121"/>
      <c r="ER37" s="121"/>
      <c r="ES37" s="121"/>
      <c r="ET37" s="122"/>
      <c r="EU37" s="123"/>
      <c r="EV37" s="124"/>
      <c r="EW37" s="124"/>
      <c r="EX37" s="124"/>
      <c r="EY37" s="124"/>
      <c r="EZ37" s="124"/>
      <c r="FA37" s="124"/>
      <c r="FB37" s="124"/>
      <c r="FC37" s="124"/>
      <c r="FD37" s="124"/>
      <c r="FE37" s="125"/>
    </row>
    <row r="38" spans="1:161" s="23" customFormat="1" ht="217.5" customHeight="1" x14ac:dyDescent="0.2">
      <c r="A38" s="89" t="s">
        <v>138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1"/>
      <c r="P38" s="16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2"/>
      <c r="AB38" s="160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160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2"/>
      <c r="AZ38" s="95" t="s">
        <v>52</v>
      </c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7"/>
      <c r="BL38" s="160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2"/>
      <c r="BX38" s="95" t="s">
        <v>49</v>
      </c>
      <c r="BY38" s="96"/>
      <c r="BZ38" s="96"/>
      <c r="CA38" s="96"/>
      <c r="CB38" s="96"/>
      <c r="CC38" s="96"/>
      <c r="CD38" s="96"/>
      <c r="CE38" s="96"/>
      <c r="CF38" s="96"/>
      <c r="CG38" s="96"/>
      <c r="CH38" s="97"/>
      <c r="CI38" s="151" t="s">
        <v>50</v>
      </c>
      <c r="CJ38" s="152"/>
      <c r="CK38" s="152"/>
      <c r="CL38" s="152"/>
      <c r="CM38" s="152"/>
      <c r="CN38" s="152"/>
      <c r="CO38" s="152"/>
      <c r="CP38" s="152"/>
      <c r="CQ38" s="152"/>
      <c r="CR38" s="152"/>
      <c r="CS38" s="153"/>
      <c r="CT38" s="154" t="s">
        <v>51</v>
      </c>
      <c r="CU38" s="155"/>
      <c r="CV38" s="155"/>
      <c r="CW38" s="155"/>
      <c r="CX38" s="155"/>
      <c r="CY38" s="155"/>
      <c r="CZ38" s="155"/>
      <c r="DA38" s="156"/>
      <c r="DB38" s="70">
        <v>100</v>
      </c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2"/>
      <c r="DN38" s="70">
        <v>100</v>
      </c>
      <c r="DO38" s="71"/>
      <c r="DP38" s="71"/>
      <c r="DQ38" s="71"/>
      <c r="DR38" s="71"/>
      <c r="DS38" s="71"/>
      <c r="DT38" s="71"/>
      <c r="DU38" s="71"/>
      <c r="DV38" s="71"/>
      <c r="DW38" s="71"/>
      <c r="DX38" s="72"/>
      <c r="DY38" s="129">
        <v>10</v>
      </c>
      <c r="DZ38" s="130"/>
      <c r="EA38" s="130"/>
      <c r="EB38" s="130"/>
      <c r="EC38" s="130"/>
      <c r="ED38" s="130"/>
      <c r="EE38" s="130"/>
      <c r="EF38" s="130"/>
      <c r="EG38" s="130"/>
      <c r="EH38" s="130"/>
      <c r="EI38" s="131"/>
      <c r="EJ38" s="160"/>
      <c r="EK38" s="161"/>
      <c r="EL38" s="161"/>
      <c r="EM38" s="161"/>
      <c r="EN38" s="161"/>
      <c r="EO38" s="161"/>
      <c r="EP38" s="161"/>
      <c r="EQ38" s="161"/>
      <c r="ER38" s="161"/>
      <c r="ES38" s="161"/>
      <c r="ET38" s="162"/>
      <c r="EU38" s="186"/>
      <c r="EV38" s="187"/>
      <c r="EW38" s="187"/>
      <c r="EX38" s="187"/>
      <c r="EY38" s="187"/>
      <c r="EZ38" s="187"/>
      <c r="FA38" s="187"/>
      <c r="FB38" s="187"/>
      <c r="FC38" s="187"/>
      <c r="FD38" s="187"/>
      <c r="FE38" s="188"/>
    </row>
    <row r="39" spans="1:161" s="23" customFormat="1" ht="210.75" customHeight="1" x14ac:dyDescent="0.2">
      <c r="A39" s="86" t="s">
        <v>139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P39" s="163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5"/>
      <c r="AB39" s="163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163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5"/>
      <c r="AZ39" s="92" t="s">
        <v>53</v>
      </c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4"/>
      <c r="BL39" s="163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5"/>
      <c r="BX39" s="151" t="s">
        <v>49</v>
      </c>
      <c r="BY39" s="152"/>
      <c r="BZ39" s="152"/>
      <c r="CA39" s="152"/>
      <c r="CB39" s="152"/>
      <c r="CC39" s="152"/>
      <c r="CD39" s="152"/>
      <c r="CE39" s="152"/>
      <c r="CF39" s="152"/>
      <c r="CG39" s="152"/>
      <c r="CH39" s="153"/>
      <c r="CI39" s="151" t="s">
        <v>50</v>
      </c>
      <c r="CJ39" s="152"/>
      <c r="CK39" s="152"/>
      <c r="CL39" s="152"/>
      <c r="CM39" s="152"/>
      <c r="CN39" s="152"/>
      <c r="CO39" s="152"/>
      <c r="CP39" s="152"/>
      <c r="CQ39" s="152"/>
      <c r="CR39" s="152"/>
      <c r="CS39" s="153"/>
      <c r="CT39" s="154" t="s">
        <v>51</v>
      </c>
      <c r="CU39" s="155"/>
      <c r="CV39" s="155"/>
      <c r="CW39" s="155"/>
      <c r="CX39" s="155"/>
      <c r="CY39" s="155"/>
      <c r="CZ39" s="155"/>
      <c r="DA39" s="156"/>
      <c r="DB39" s="129">
        <v>100</v>
      </c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1"/>
      <c r="DN39" s="129">
        <v>100</v>
      </c>
      <c r="DO39" s="130"/>
      <c r="DP39" s="130"/>
      <c r="DQ39" s="130"/>
      <c r="DR39" s="130"/>
      <c r="DS39" s="130"/>
      <c r="DT39" s="130"/>
      <c r="DU39" s="130"/>
      <c r="DV39" s="130"/>
      <c r="DW39" s="130"/>
      <c r="DX39" s="131"/>
      <c r="DY39" s="129">
        <v>10</v>
      </c>
      <c r="DZ39" s="130"/>
      <c r="EA39" s="130"/>
      <c r="EB39" s="130"/>
      <c r="EC39" s="130"/>
      <c r="ED39" s="130"/>
      <c r="EE39" s="130"/>
      <c r="EF39" s="130"/>
      <c r="EG39" s="130"/>
      <c r="EH39" s="130"/>
      <c r="EI39" s="131"/>
      <c r="EJ39" s="120"/>
      <c r="EK39" s="121"/>
      <c r="EL39" s="121"/>
      <c r="EM39" s="121"/>
      <c r="EN39" s="121"/>
      <c r="EO39" s="121"/>
      <c r="EP39" s="121"/>
      <c r="EQ39" s="121"/>
      <c r="ER39" s="121"/>
      <c r="ES39" s="121"/>
      <c r="ET39" s="122"/>
      <c r="EU39" s="123"/>
      <c r="EV39" s="124"/>
      <c r="EW39" s="124"/>
      <c r="EX39" s="124"/>
      <c r="EY39" s="124"/>
      <c r="EZ39" s="124"/>
      <c r="FA39" s="124"/>
      <c r="FB39" s="124"/>
      <c r="FC39" s="124"/>
      <c r="FD39" s="124"/>
      <c r="FE39" s="125"/>
    </row>
    <row r="40" spans="1:161" s="23" customFormat="1" ht="12.75" x14ac:dyDescent="0.2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9"/>
      <c r="P40" s="160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2"/>
      <c r="AB40" s="160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2"/>
      <c r="AN40" s="160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2"/>
      <c r="AZ40" s="160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2"/>
      <c r="BL40" s="160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2"/>
      <c r="BX40" s="186"/>
      <c r="BY40" s="187"/>
      <c r="BZ40" s="187"/>
      <c r="CA40" s="187"/>
      <c r="CB40" s="187"/>
      <c r="CC40" s="187"/>
      <c r="CD40" s="187"/>
      <c r="CE40" s="187"/>
      <c r="CF40" s="187"/>
      <c r="CG40" s="187"/>
      <c r="CH40" s="188"/>
      <c r="CI40" s="145"/>
      <c r="CJ40" s="146"/>
      <c r="CK40" s="146"/>
      <c r="CL40" s="146"/>
      <c r="CM40" s="146"/>
      <c r="CN40" s="146"/>
      <c r="CO40" s="146"/>
      <c r="CP40" s="146"/>
      <c r="CQ40" s="146"/>
      <c r="CR40" s="146"/>
      <c r="CS40" s="147"/>
      <c r="CT40" s="148"/>
      <c r="CU40" s="149"/>
      <c r="CV40" s="149"/>
      <c r="CW40" s="149"/>
      <c r="CX40" s="149"/>
      <c r="CY40" s="149"/>
      <c r="CZ40" s="149"/>
      <c r="DA40" s="150"/>
      <c r="DB40" s="160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2"/>
      <c r="DN40" s="160"/>
      <c r="DO40" s="161"/>
      <c r="DP40" s="161"/>
      <c r="DQ40" s="161"/>
      <c r="DR40" s="161"/>
      <c r="DS40" s="161"/>
      <c r="DT40" s="161"/>
      <c r="DU40" s="161"/>
      <c r="DV40" s="161"/>
      <c r="DW40" s="161"/>
      <c r="DX40" s="162"/>
      <c r="DY40" s="160"/>
      <c r="DZ40" s="161"/>
      <c r="EA40" s="161"/>
      <c r="EB40" s="161"/>
      <c r="EC40" s="161"/>
      <c r="ED40" s="161"/>
      <c r="EE40" s="161"/>
      <c r="EF40" s="161"/>
      <c r="EG40" s="161"/>
      <c r="EH40" s="161"/>
      <c r="EI40" s="162"/>
      <c r="EJ40" s="160"/>
      <c r="EK40" s="161"/>
      <c r="EL40" s="161"/>
      <c r="EM40" s="161"/>
      <c r="EN40" s="161"/>
      <c r="EO40" s="161"/>
      <c r="EP40" s="161"/>
      <c r="EQ40" s="161"/>
      <c r="ER40" s="161"/>
      <c r="ES40" s="161"/>
      <c r="ET40" s="162"/>
      <c r="EU40" s="186"/>
      <c r="EV40" s="187"/>
      <c r="EW40" s="187"/>
      <c r="EX40" s="187"/>
      <c r="EY40" s="187"/>
      <c r="EZ40" s="187"/>
      <c r="FA40" s="187"/>
      <c r="FB40" s="187"/>
      <c r="FC40" s="187"/>
      <c r="FD40" s="187"/>
      <c r="FE40" s="188"/>
    </row>
    <row r="41" spans="1:161" s="8" customFormat="1" ht="15.75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8" customFormat="1" ht="15.75" x14ac:dyDescent="0.25">
      <c r="A42" s="35" t="s">
        <v>54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8" customFormat="1" ht="13.5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2" customFormat="1" ht="13.5" customHeight="1" x14ac:dyDescent="0.2">
      <c r="A44" s="169" t="s">
        <v>34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1"/>
      <c r="N44" s="169" t="s">
        <v>55</v>
      </c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1"/>
      <c r="AX44" s="169" t="s">
        <v>36</v>
      </c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1"/>
      <c r="BV44" s="178" t="s">
        <v>56</v>
      </c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80"/>
      <c r="EV44" s="169" t="s">
        <v>57</v>
      </c>
      <c r="EW44" s="170"/>
      <c r="EX44" s="170"/>
      <c r="EY44" s="170"/>
      <c r="EZ44" s="170"/>
      <c r="FA44" s="170"/>
      <c r="FB44" s="170"/>
      <c r="FC44" s="170"/>
      <c r="FD44" s="170"/>
      <c r="FE44" s="171"/>
    </row>
    <row r="45" spans="1:161" s="2" customFormat="1" ht="66.75" customHeight="1" x14ac:dyDescent="0.2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4"/>
      <c r="N45" s="172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4"/>
      <c r="AX45" s="172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4"/>
      <c r="BV45" s="169" t="s">
        <v>38</v>
      </c>
      <c r="BW45" s="170"/>
      <c r="BX45" s="170"/>
      <c r="BY45" s="170"/>
      <c r="BZ45" s="170"/>
      <c r="CA45" s="170"/>
      <c r="CB45" s="170"/>
      <c r="CC45" s="170"/>
      <c r="CD45" s="170"/>
      <c r="CE45" s="171"/>
      <c r="CF45" s="92" t="s">
        <v>39</v>
      </c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4"/>
      <c r="CX45" s="169" t="s">
        <v>58</v>
      </c>
      <c r="CY45" s="170"/>
      <c r="CZ45" s="170"/>
      <c r="DA45" s="170"/>
      <c r="DB45" s="170"/>
      <c r="DC45" s="170"/>
      <c r="DD45" s="170"/>
      <c r="DE45" s="170"/>
      <c r="DF45" s="170"/>
      <c r="DG45" s="170"/>
      <c r="DH45" s="171"/>
      <c r="DI45" s="169" t="s">
        <v>59</v>
      </c>
      <c r="DJ45" s="170"/>
      <c r="DK45" s="170"/>
      <c r="DL45" s="170"/>
      <c r="DM45" s="170"/>
      <c r="DN45" s="170"/>
      <c r="DO45" s="170"/>
      <c r="DP45" s="170"/>
      <c r="DQ45" s="171"/>
      <c r="DR45" s="169" t="s">
        <v>42</v>
      </c>
      <c r="DS45" s="170"/>
      <c r="DT45" s="170"/>
      <c r="DU45" s="170"/>
      <c r="DV45" s="170"/>
      <c r="DW45" s="170"/>
      <c r="DX45" s="170"/>
      <c r="DY45" s="170"/>
      <c r="DZ45" s="170"/>
      <c r="EA45" s="171"/>
      <c r="EB45" s="169" t="s">
        <v>60</v>
      </c>
      <c r="EC45" s="170"/>
      <c r="ED45" s="170"/>
      <c r="EE45" s="170"/>
      <c r="EF45" s="170"/>
      <c r="EG45" s="170"/>
      <c r="EH45" s="170"/>
      <c r="EI45" s="170"/>
      <c r="EJ45" s="170"/>
      <c r="EK45" s="171"/>
      <c r="EL45" s="169" t="s">
        <v>44</v>
      </c>
      <c r="EM45" s="170"/>
      <c r="EN45" s="170"/>
      <c r="EO45" s="170"/>
      <c r="EP45" s="170"/>
      <c r="EQ45" s="170"/>
      <c r="ER45" s="170"/>
      <c r="ES45" s="170"/>
      <c r="ET45" s="170"/>
      <c r="EU45" s="171"/>
      <c r="EV45" s="172"/>
      <c r="EW45" s="173"/>
      <c r="EX45" s="173"/>
      <c r="EY45" s="173"/>
      <c r="EZ45" s="173"/>
      <c r="FA45" s="173"/>
      <c r="FB45" s="173"/>
      <c r="FC45" s="173"/>
      <c r="FD45" s="173"/>
      <c r="FE45" s="174"/>
    </row>
    <row r="46" spans="1:161" s="2" customFormat="1" ht="14.25" customHeight="1" x14ac:dyDescent="0.2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4"/>
      <c r="N46" s="145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7"/>
      <c r="Z46" s="145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7"/>
      <c r="AL46" s="145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7"/>
      <c r="AX46" s="145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7"/>
      <c r="BJ46" s="145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7"/>
      <c r="BV46" s="172"/>
      <c r="BW46" s="173"/>
      <c r="BX46" s="173"/>
      <c r="BY46" s="173"/>
      <c r="BZ46" s="173"/>
      <c r="CA46" s="173"/>
      <c r="CB46" s="173"/>
      <c r="CC46" s="173"/>
      <c r="CD46" s="173"/>
      <c r="CE46" s="174"/>
      <c r="CF46" s="92" t="s">
        <v>45</v>
      </c>
      <c r="CG46" s="93"/>
      <c r="CH46" s="93"/>
      <c r="CI46" s="93"/>
      <c r="CJ46" s="93"/>
      <c r="CK46" s="93"/>
      <c r="CL46" s="93"/>
      <c r="CM46" s="93"/>
      <c r="CN46" s="93"/>
      <c r="CO46" s="94"/>
      <c r="CP46" s="92" t="s">
        <v>46</v>
      </c>
      <c r="CQ46" s="93"/>
      <c r="CR46" s="93"/>
      <c r="CS46" s="93"/>
      <c r="CT46" s="93"/>
      <c r="CU46" s="93"/>
      <c r="CV46" s="93"/>
      <c r="CW46" s="94"/>
      <c r="CX46" s="172"/>
      <c r="CY46" s="173"/>
      <c r="CZ46" s="173"/>
      <c r="DA46" s="173"/>
      <c r="DB46" s="173"/>
      <c r="DC46" s="173"/>
      <c r="DD46" s="173"/>
      <c r="DE46" s="173"/>
      <c r="DF46" s="173"/>
      <c r="DG46" s="173"/>
      <c r="DH46" s="174"/>
      <c r="DI46" s="172"/>
      <c r="DJ46" s="173"/>
      <c r="DK46" s="173"/>
      <c r="DL46" s="173"/>
      <c r="DM46" s="173"/>
      <c r="DN46" s="173"/>
      <c r="DO46" s="173"/>
      <c r="DP46" s="173"/>
      <c r="DQ46" s="174"/>
      <c r="DR46" s="172"/>
      <c r="DS46" s="173"/>
      <c r="DT46" s="173"/>
      <c r="DU46" s="173"/>
      <c r="DV46" s="173"/>
      <c r="DW46" s="173"/>
      <c r="DX46" s="173"/>
      <c r="DY46" s="173"/>
      <c r="DZ46" s="173"/>
      <c r="EA46" s="174"/>
      <c r="EB46" s="172"/>
      <c r="EC46" s="173"/>
      <c r="ED46" s="173"/>
      <c r="EE46" s="173"/>
      <c r="EF46" s="173"/>
      <c r="EG46" s="173"/>
      <c r="EH46" s="173"/>
      <c r="EI46" s="173"/>
      <c r="EJ46" s="173"/>
      <c r="EK46" s="174"/>
      <c r="EL46" s="172"/>
      <c r="EM46" s="173"/>
      <c r="EN46" s="173"/>
      <c r="EO46" s="173"/>
      <c r="EP46" s="173"/>
      <c r="EQ46" s="173"/>
      <c r="ER46" s="173"/>
      <c r="ES46" s="173"/>
      <c r="ET46" s="173"/>
      <c r="EU46" s="174"/>
      <c r="EV46" s="172"/>
      <c r="EW46" s="173"/>
      <c r="EX46" s="173"/>
      <c r="EY46" s="173"/>
      <c r="EZ46" s="173"/>
      <c r="FA46" s="173"/>
      <c r="FB46" s="173"/>
      <c r="FC46" s="173"/>
      <c r="FD46" s="173"/>
      <c r="FE46" s="174"/>
    </row>
    <row r="47" spans="1:161" s="2" customFormat="1" ht="41.25" customHeight="1" x14ac:dyDescent="0.2">
      <c r="A47" s="175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7"/>
      <c r="N47" s="114" t="s">
        <v>47</v>
      </c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6"/>
      <c r="Z47" s="114" t="s">
        <v>47</v>
      </c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6"/>
      <c r="AL47" s="114" t="s">
        <v>47</v>
      </c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6"/>
      <c r="AX47" s="114" t="s">
        <v>47</v>
      </c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6"/>
      <c r="BJ47" s="114" t="s">
        <v>47</v>
      </c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6"/>
      <c r="BV47" s="175"/>
      <c r="BW47" s="176"/>
      <c r="BX47" s="176"/>
      <c r="BY47" s="176"/>
      <c r="BZ47" s="176"/>
      <c r="CA47" s="176"/>
      <c r="CB47" s="176"/>
      <c r="CC47" s="176"/>
      <c r="CD47" s="176"/>
      <c r="CE47" s="177"/>
      <c r="CF47" s="95"/>
      <c r="CG47" s="96"/>
      <c r="CH47" s="96"/>
      <c r="CI47" s="96"/>
      <c r="CJ47" s="96"/>
      <c r="CK47" s="96"/>
      <c r="CL47" s="96"/>
      <c r="CM47" s="96"/>
      <c r="CN47" s="96"/>
      <c r="CO47" s="97"/>
      <c r="CP47" s="95"/>
      <c r="CQ47" s="96"/>
      <c r="CR47" s="96"/>
      <c r="CS47" s="96"/>
      <c r="CT47" s="96"/>
      <c r="CU47" s="96"/>
      <c r="CV47" s="96"/>
      <c r="CW47" s="97"/>
      <c r="CX47" s="175"/>
      <c r="CY47" s="176"/>
      <c r="CZ47" s="176"/>
      <c r="DA47" s="176"/>
      <c r="DB47" s="176"/>
      <c r="DC47" s="176"/>
      <c r="DD47" s="176"/>
      <c r="DE47" s="176"/>
      <c r="DF47" s="176"/>
      <c r="DG47" s="176"/>
      <c r="DH47" s="177"/>
      <c r="DI47" s="175"/>
      <c r="DJ47" s="176"/>
      <c r="DK47" s="176"/>
      <c r="DL47" s="176"/>
      <c r="DM47" s="176"/>
      <c r="DN47" s="176"/>
      <c r="DO47" s="176"/>
      <c r="DP47" s="176"/>
      <c r="DQ47" s="177"/>
      <c r="DR47" s="175"/>
      <c r="DS47" s="176"/>
      <c r="DT47" s="176"/>
      <c r="DU47" s="176"/>
      <c r="DV47" s="176"/>
      <c r="DW47" s="176"/>
      <c r="DX47" s="176"/>
      <c r="DY47" s="176"/>
      <c r="DZ47" s="176"/>
      <c r="EA47" s="177"/>
      <c r="EB47" s="175"/>
      <c r="EC47" s="176"/>
      <c r="ED47" s="176"/>
      <c r="EE47" s="176"/>
      <c r="EF47" s="176"/>
      <c r="EG47" s="176"/>
      <c r="EH47" s="176"/>
      <c r="EI47" s="176"/>
      <c r="EJ47" s="176"/>
      <c r="EK47" s="177"/>
      <c r="EL47" s="175"/>
      <c r="EM47" s="176"/>
      <c r="EN47" s="176"/>
      <c r="EO47" s="176"/>
      <c r="EP47" s="176"/>
      <c r="EQ47" s="176"/>
      <c r="ER47" s="176"/>
      <c r="ES47" s="176"/>
      <c r="ET47" s="176"/>
      <c r="EU47" s="177"/>
      <c r="EV47" s="175"/>
      <c r="EW47" s="176"/>
      <c r="EX47" s="176"/>
      <c r="EY47" s="176"/>
      <c r="EZ47" s="176"/>
      <c r="FA47" s="176"/>
      <c r="FB47" s="176"/>
      <c r="FC47" s="176"/>
      <c r="FD47" s="176"/>
      <c r="FE47" s="177"/>
    </row>
    <row r="48" spans="1:161" s="12" customFormat="1" ht="12.75" x14ac:dyDescent="0.2">
      <c r="A48" s="108">
        <v>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0"/>
      <c r="N48" s="108">
        <v>2</v>
      </c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10"/>
      <c r="Z48" s="108">
        <v>3</v>
      </c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10"/>
      <c r="AL48" s="108">
        <v>4</v>
      </c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10"/>
      <c r="AX48" s="108">
        <v>5</v>
      </c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10"/>
      <c r="BJ48" s="108">
        <v>6</v>
      </c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10"/>
      <c r="BV48" s="108">
        <v>7</v>
      </c>
      <c r="BW48" s="109"/>
      <c r="BX48" s="109"/>
      <c r="BY48" s="109"/>
      <c r="BZ48" s="109"/>
      <c r="CA48" s="109"/>
      <c r="CB48" s="109"/>
      <c r="CC48" s="109"/>
      <c r="CD48" s="109"/>
      <c r="CE48" s="110"/>
      <c r="CF48" s="108">
        <v>8</v>
      </c>
      <c r="CG48" s="109"/>
      <c r="CH48" s="109"/>
      <c r="CI48" s="109"/>
      <c r="CJ48" s="109"/>
      <c r="CK48" s="109"/>
      <c r="CL48" s="109"/>
      <c r="CM48" s="109"/>
      <c r="CN48" s="109"/>
      <c r="CO48" s="110"/>
      <c r="CP48" s="108">
        <v>9</v>
      </c>
      <c r="CQ48" s="109"/>
      <c r="CR48" s="109"/>
      <c r="CS48" s="109"/>
      <c r="CT48" s="109"/>
      <c r="CU48" s="109"/>
      <c r="CV48" s="109"/>
      <c r="CW48" s="110"/>
      <c r="CX48" s="108">
        <v>10</v>
      </c>
      <c r="CY48" s="109"/>
      <c r="CZ48" s="109"/>
      <c r="DA48" s="109"/>
      <c r="DB48" s="109"/>
      <c r="DC48" s="109"/>
      <c r="DD48" s="109"/>
      <c r="DE48" s="109"/>
      <c r="DF48" s="109"/>
      <c r="DG48" s="109"/>
      <c r="DH48" s="110"/>
      <c r="DI48" s="108">
        <v>11</v>
      </c>
      <c r="DJ48" s="109"/>
      <c r="DK48" s="109"/>
      <c r="DL48" s="109"/>
      <c r="DM48" s="109"/>
      <c r="DN48" s="109"/>
      <c r="DO48" s="109"/>
      <c r="DP48" s="109"/>
      <c r="DQ48" s="110"/>
      <c r="DR48" s="108">
        <v>12</v>
      </c>
      <c r="DS48" s="109"/>
      <c r="DT48" s="109"/>
      <c r="DU48" s="109"/>
      <c r="DV48" s="109"/>
      <c r="DW48" s="109"/>
      <c r="DX48" s="109"/>
      <c r="DY48" s="109"/>
      <c r="DZ48" s="109"/>
      <c r="EA48" s="110"/>
      <c r="EB48" s="108">
        <v>13</v>
      </c>
      <c r="EC48" s="109"/>
      <c r="ED48" s="109"/>
      <c r="EE48" s="109"/>
      <c r="EF48" s="109"/>
      <c r="EG48" s="109"/>
      <c r="EH48" s="109"/>
      <c r="EI48" s="109"/>
      <c r="EJ48" s="109"/>
      <c r="EK48" s="110"/>
      <c r="EL48" s="108">
        <v>14</v>
      </c>
      <c r="EM48" s="109"/>
      <c r="EN48" s="109"/>
      <c r="EO48" s="109"/>
      <c r="EP48" s="109"/>
      <c r="EQ48" s="109"/>
      <c r="ER48" s="109"/>
      <c r="ES48" s="109"/>
      <c r="ET48" s="109"/>
      <c r="EU48" s="110"/>
      <c r="EV48" s="108">
        <v>15</v>
      </c>
      <c r="EW48" s="109"/>
      <c r="EX48" s="109"/>
      <c r="EY48" s="109"/>
      <c r="EZ48" s="109"/>
      <c r="FA48" s="109"/>
      <c r="FB48" s="109"/>
      <c r="FC48" s="109"/>
      <c r="FD48" s="109"/>
      <c r="FE48" s="110"/>
    </row>
    <row r="49" spans="1:161" s="23" customFormat="1" ht="114" customHeight="1" x14ac:dyDescent="0.2">
      <c r="A49" s="189" t="s">
        <v>137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1"/>
      <c r="N49" s="120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2"/>
      <c r="Z49" s="120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2"/>
      <c r="AL49" s="120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2"/>
      <c r="AX49" s="151" t="str">
        <f>'[1]гос задание'!AY52</f>
        <v>В стационарных условиях</v>
      </c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3"/>
      <c r="BJ49" s="151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3"/>
      <c r="BV49" s="200" t="str">
        <f>'[1]гос задание'!BW52</f>
        <v>Количество посещений</v>
      </c>
      <c r="BW49" s="201"/>
      <c r="BX49" s="201"/>
      <c r="BY49" s="201"/>
      <c r="BZ49" s="201"/>
      <c r="CA49" s="201"/>
      <c r="CB49" s="201"/>
      <c r="CC49" s="201"/>
      <c r="CD49" s="201"/>
      <c r="CE49" s="202"/>
      <c r="CF49" s="151" t="s">
        <v>61</v>
      </c>
      <c r="CG49" s="152"/>
      <c r="CH49" s="152"/>
      <c r="CI49" s="152"/>
      <c r="CJ49" s="152"/>
      <c r="CK49" s="152"/>
      <c r="CL49" s="152"/>
      <c r="CM49" s="152"/>
      <c r="CN49" s="152"/>
      <c r="CO49" s="153"/>
      <c r="CP49" s="189" t="s">
        <v>62</v>
      </c>
      <c r="CQ49" s="190"/>
      <c r="CR49" s="190"/>
      <c r="CS49" s="190"/>
      <c r="CT49" s="190"/>
      <c r="CU49" s="190"/>
      <c r="CV49" s="190"/>
      <c r="CW49" s="191"/>
      <c r="CX49" s="151">
        <v>34640</v>
      </c>
      <c r="CY49" s="152"/>
      <c r="CZ49" s="152"/>
      <c r="DA49" s="152"/>
      <c r="DB49" s="152"/>
      <c r="DC49" s="152"/>
      <c r="DD49" s="152"/>
      <c r="DE49" s="152"/>
      <c r="DF49" s="152"/>
      <c r="DG49" s="152"/>
      <c r="DH49" s="153"/>
      <c r="DI49" s="129">
        <v>35277</v>
      </c>
      <c r="DJ49" s="130"/>
      <c r="DK49" s="130"/>
      <c r="DL49" s="130"/>
      <c r="DM49" s="130"/>
      <c r="DN49" s="130"/>
      <c r="DO49" s="130"/>
      <c r="DP49" s="130"/>
      <c r="DQ49" s="131"/>
      <c r="DR49" s="129">
        <v>10</v>
      </c>
      <c r="DS49" s="130"/>
      <c r="DT49" s="130"/>
      <c r="DU49" s="130"/>
      <c r="DV49" s="130"/>
      <c r="DW49" s="130"/>
      <c r="DX49" s="130"/>
      <c r="DY49" s="130"/>
      <c r="DZ49" s="130"/>
      <c r="EA49" s="131"/>
      <c r="EB49" s="120"/>
      <c r="EC49" s="121"/>
      <c r="ED49" s="121"/>
      <c r="EE49" s="121"/>
      <c r="EF49" s="121"/>
      <c r="EG49" s="121"/>
      <c r="EH49" s="121"/>
      <c r="EI49" s="121"/>
      <c r="EJ49" s="121"/>
      <c r="EK49" s="122"/>
      <c r="EL49" s="123"/>
      <c r="EM49" s="124"/>
      <c r="EN49" s="124"/>
      <c r="EO49" s="124"/>
      <c r="EP49" s="124"/>
      <c r="EQ49" s="124"/>
      <c r="ER49" s="124"/>
      <c r="ES49" s="124"/>
      <c r="ET49" s="124"/>
      <c r="EU49" s="125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</row>
    <row r="50" spans="1:161" s="23" customFormat="1" ht="67.5" customHeight="1" x14ac:dyDescent="0.2">
      <c r="A50" s="89" t="s">
        <v>140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1"/>
      <c r="N50" s="160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2"/>
      <c r="Z50" s="160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2"/>
      <c r="AL50" s="160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2"/>
      <c r="AX50" s="95" t="str">
        <f>'[1]гос задание'!AY53</f>
        <v>Вне стационара</v>
      </c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7"/>
      <c r="BJ50" s="95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7"/>
      <c r="BV50" s="200" t="str">
        <f>'[1]гос задание'!BW53</f>
        <v>Количество посещений</v>
      </c>
      <c r="BW50" s="201"/>
      <c r="BX50" s="201"/>
      <c r="BY50" s="201"/>
      <c r="BZ50" s="201"/>
      <c r="CA50" s="201"/>
      <c r="CB50" s="201"/>
      <c r="CC50" s="201"/>
      <c r="CD50" s="201"/>
      <c r="CE50" s="202"/>
      <c r="CF50" s="151" t="s">
        <v>61</v>
      </c>
      <c r="CG50" s="152"/>
      <c r="CH50" s="152"/>
      <c r="CI50" s="152"/>
      <c r="CJ50" s="152"/>
      <c r="CK50" s="152"/>
      <c r="CL50" s="152"/>
      <c r="CM50" s="152"/>
      <c r="CN50" s="152"/>
      <c r="CO50" s="153"/>
      <c r="CP50" s="189" t="s">
        <v>62</v>
      </c>
      <c r="CQ50" s="190"/>
      <c r="CR50" s="190"/>
      <c r="CS50" s="190"/>
      <c r="CT50" s="190"/>
      <c r="CU50" s="190"/>
      <c r="CV50" s="190"/>
      <c r="CW50" s="191"/>
      <c r="CX50" s="151">
        <v>3900</v>
      </c>
      <c r="CY50" s="152"/>
      <c r="CZ50" s="152"/>
      <c r="DA50" s="152"/>
      <c r="DB50" s="152"/>
      <c r="DC50" s="152"/>
      <c r="DD50" s="152"/>
      <c r="DE50" s="152"/>
      <c r="DF50" s="152"/>
      <c r="DG50" s="152"/>
      <c r="DH50" s="153"/>
      <c r="DI50" s="70">
        <v>4360</v>
      </c>
      <c r="DJ50" s="71"/>
      <c r="DK50" s="71"/>
      <c r="DL50" s="71"/>
      <c r="DM50" s="71"/>
      <c r="DN50" s="71"/>
      <c r="DO50" s="71"/>
      <c r="DP50" s="71"/>
      <c r="DQ50" s="72"/>
      <c r="DR50" s="70">
        <v>10</v>
      </c>
      <c r="DS50" s="71"/>
      <c r="DT50" s="71"/>
      <c r="DU50" s="71"/>
      <c r="DV50" s="71"/>
      <c r="DW50" s="71"/>
      <c r="DX50" s="71"/>
      <c r="DY50" s="71"/>
      <c r="DZ50" s="71"/>
      <c r="EA50" s="72"/>
      <c r="EB50" s="203">
        <v>0.01</v>
      </c>
      <c r="EC50" s="127"/>
      <c r="ED50" s="127"/>
      <c r="EE50" s="127"/>
      <c r="EF50" s="127"/>
      <c r="EG50" s="127"/>
      <c r="EH50" s="127"/>
      <c r="EI50" s="127"/>
      <c r="EJ50" s="127"/>
      <c r="EK50" s="128"/>
      <c r="EL50" s="186"/>
      <c r="EM50" s="187"/>
      <c r="EN50" s="187"/>
      <c r="EO50" s="187"/>
      <c r="EP50" s="187"/>
      <c r="EQ50" s="187"/>
      <c r="ER50" s="187"/>
      <c r="ES50" s="187"/>
      <c r="ET50" s="187"/>
      <c r="EU50" s="188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</row>
    <row r="51" spans="1:161" s="23" customFormat="1" ht="78.75" customHeight="1" x14ac:dyDescent="0.2">
      <c r="A51" s="86" t="s">
        <v>139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8"/>
      <c r="N51" s="163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5"/>
      <c r="Z51" s="163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5"/>
      <c r="AL51" s="163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5"/>
      <c r="AX51" s="92" t="str">
        <f>'[1]гос задание'!AY54</f>
        <v>Удалённо через сеть Интернет</v>
      </c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4"/>
      <c r="BJ51" s="92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4"/>
      <c r="BV51" s="200" t="str">
        <f>'[1]гос задание'!BW54</f>
        <v>Количество посещений</v>
      </c>
      <c r="BW51" s="201"/>
      <c r="BX51" s="201"/>
      <c r="BY51" s="201"/>
      <c r="BZ51" s="201"/>
      <c r="CA51" s="201"/>
      <c r="CB51" s="201"/>
      <c r="CC51" s="201"/>
      <c r="CD51" s="201"/>
      <c r="CE51" s="202"/>
      <c r="CF51" s="151" t="s">
        <v>61</v>
      </c>
      <c r="CG51" s="152"/>
      <c r="CH51" s="152"/>
      <c r="CI51" s="152"/>
      <c r="CJ51" s="152"/>
      <c r="CK51" s="152"/>
      <c r="CL51" s="152"/>
      <c r="CM51" s="152"/>
      <c r="CN51" s="152"/>
      <c r="CO51" s="153"/>
      <c r="CP51" s="189" t="s">
        <v>62</v>
      </c>
      <c r="CQ51" s="190"/>
      <c r="CR51" s="190"/>
      <c r="CS51" s="190"/>
      <c r="CT51" s="190"/>
      <c r="CU51" s="190"/>
      <c r="CV51" s="190"/>
      <c r="CW51" s="191"/>
      <c r="CX51" s="151">
        <v>1500</v>
      </c>
      <c r="CY51" s="152"/>
      <c r="CZ51" s="152"/>
      <c r="DA51" s="152"/>
      <c r="DB51" s="152"/>
      <c r="DC51" s="152"/>
      <c r="DD51" s="152"/>
      <c r="DE51" s="152"/>
      <c r="DF51" s="152"/>
      <c r="DG51" s="152"/>
      <c r="DH51" s="153"/>
      <c r="DI51" s="126">
        <v>2376</v>
      </c>
      <c r="DJ51" s="127"/>
      <c r="DK51" s="127"/>
      <c r="DL51" s="127"/>
      <c r="DM51" s="127"/>
      <c r="DN51" s="127"/>
      <c r="DO51" s="127"/>
      <c r="DP51" s="127"/>
      <c r="DQ51" s="128"/>
      <c r="DR51" s="126">
        <v>10</v>
      </c>
      <c r="DS51" s="127"/>
      <c r="DT51" s="127"/>
      <c r="DU51" s="127"/>
      <c r="DV51" s="127"/>
      <c r="DW51" s="127"/>
      <c r="DX51" s="127"/>
      <c r="DY51" s="127"/>
      <c r="DZ51" s="127"/>
      <c r="EA51" s="128"/>
      <c r="EB51" s="203">
        <v>0.48</v>
      </c>
      <c r="EC51" s="127"/>
      <c r="ED51" s="127"/>
      <c r="EE51" s="127"/>
      <c r="EF51" s="127"/>
      <c r="EG51" s="127"/>
      <c r="EH51" s="127"/>
      <c r="EI51" s="127"/>
      <c r="EJ51" s="127"/>
      <c r="EK51" s="128"/>
      <c r="EL51" s="205" t="s">
        <v>63</v>
      </c>
      <c r="EM51" s="206"/>
      <c r="EN51" s="206"/>
      <c r="EO51" s="206"/>
      <c r="EP51" s="206"/>
      <c r="EQ51" s="206"/>
      <c r="ER51" s="206"/>
      <c r="ES51" s="206"/>
      <c r="ET51" s="206"/>
      <c r="EU51" s="207"/>
      <c r="EV51" s="240"/>
      <c r="EW51" s="109"/>
      <c r="EX51" s="109"/>
      <c r="EY51" s="109"/>
      <c r="EZ51" s="109"/>
      <c r="FA51" s="109"/>
      <c r="FB51" s="109"/>
      <c r="FC51" s="109"/>
      <c r="FD51" s="109"/>
      <c r="FE51" s="110"/>
    </row>
    <row r="52" spans="1:161" s="23" customFormat="1" ht="12.75" x14ac:dyDescent="0.2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9"/>
      <c r="N52" s="160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2"/>
      <c r="Z52" s="160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2"/>
      <c r="AL52" s="160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2"/>
      <c r="AX52" s="160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2"/>
      <c r="BJ52" s="160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2"/>
      <c r="BV52" s="186"/>
      <c r="BW52" s="187"/>
      <c r="BX52" s="187"/>
      <c r="BY52" s="187"/>
      <c r="BZ52" s="187"/>
      <c r="CA52" s="187"/>
      <c r="CB52" s="187"/>
      <c r="CC52" s="187"/>
      <c r="CD52" s="187"/>
      <c r="CE52" s="188"/>
      <c r="CF52" s="145"/>
      <c r="CG52" s="146"/>
      <c r="CH52" s="146"/>
      <c r="CI52" s="146"/>
      <c r="CJ52" s="146"/>
      <c r="CK52" s="146"/>
      <c r="CL52" s="146"/>
      <c r="CM52" s="146"/>
      <c r="CN52" s="146"/>
      <c r="CO52" s="147"/>
      <c r="CP52" s="148"/>
      <c r="CQ52" s="149"/>
      <c r="CR52" s="149"/>
      <c r="CS52" s="149"/>
      <c r="CT52" s="149"/>
      <c r="CU52" s="149"/>
      <c r="CV52" s="149"/>
      <c r="CW52" s="150"/>
      <c r="CX52" s="160"/>
      <c r="CY52" s="161"/>
      <c r="CZ52" s="161"/>
      <c r="DA52" s="161"/>
      <c r="DB52" s="161"/>
      <c r="DC52" s="161"/>
      <c r="DD52" s="161"/>
      <c r="DE52" s="161"/>
      <c r="DF52" s="161"/>
      <c r="DG52" s="161"/>
      <c r="DH52" s="162"/>
      <c r="DI52" s="160"/>
      <c r="DJ52" s="161"/>
      <c r="DK52" s="161"/>
      <c r="DL52" s="161"/>
      <c r="DM52" s="161"/>
      <c r="DN52" s="161"/>
      <c r="DO52" s="161"/>
      <c r="DP52" s="161"/>
      <c r="DQ52" s="162"/>
      <c r="DR52" s="160"/>
      <c r="DS52" s="161"/>
      <c r="DT52" s="161"/>
      <c r="DU52" s="161"/>
      <c r="DV52" s="161"/>
      <c r="DW52" s="161"/>
      <c r="DX52" s="161"/>
      <c r="DY52" s="161"/>
      <c r="DZ52" s="161"/>
      <c r="EA52" s="162"/>
      <c r="EB52" s="160"/>
      <c r="EC52" s="161"/>
      <c r="ED52" s="161"/>
      <c r="EE52" s="161"/>
      <c r="EF52" s="161"/>
      <c r="EG52" s="161"/>
      <c r="EH52" s="161"/>
      <c r="EI52" s="161"/>
      <c r="EJ52" s="161"/>
      <c r="EK52" s="162"/>
      <c r="EL52" s="186"/>
      <c r="EM52" s="187"/>
      <c r="EN52" s="187"/>
      <c r="EO52" s="187"/>
      <c r="EP52" s="187"/>
      <c r="EQ52" s="187"/>
      <c r="ER52" s="187"/>
      <c r="ES52" s="187"/>
      <c r="ET52" s="187"/>
      <c r="EU52" s="188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</row>
    <row r="53" spans="1:161" s="8" customFormat="1" ht="3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8" customFormat="1" ht="17.25" customHeight="1" x14ac:dyDescent="0.25">
      <c r="A54" s="223" t="s">
        <v>64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3"/>
      <c r="ED54" s="223"/>
      <c r="EE54" s="223"/>
      <c r="EF54" s="223"/>
      <c r="EG54" s="223"/>
      <c r="EH54" s="223"/>
      <c r="EI54" s="223"/>
      <c r="EJ54" s="223"/>
      <c r="EK54" s="223"/>
      <c r="EL54" s="223"/>
      <c r="EM54" s="223"/>
      <c r="EN54" s="223"/>
      <c r="EO54" s="223"/>
      <c r="EP54" s="223"/>
      <c r="EQ54" s="223"/>
      <c r="ER54" s="223"/>
      <c r="ES54" s="223"/>
      <c r="ET54" s="223"/>
      <c r="EU54" s="223"/>
      <c r="EV54" s="223"/>
      <c r="EW54" s="223"/>
      <c r="EX54" s="223"/>
      <c r="EY54" s="223"/>
      <c r="EZ54" s="223"/>
      <c r="FA54" s="223"/>
      <c r="FB54" s="223"/>
      <c r="FC54" s="223"/>
      <c r="FD54" s="223"/>
      <c r="FE54" s="223"/>
    </row>
    <row r="55" spans="1:161" s="8" customFormat="1" ht="15.75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10" customFormat="1" ht="15.75" x14ac:dyDescent="0.25">
      <c r="CD56" s="11" t="s">
        <v>21</v>
      </c>
      <c r="CE56" s="133" t="s">
        <v>22</v>
      </c>
      <c r="CF56" s="133"/>
      <c r="CG56" s="133"/>
      <c r="CH56" s="133"/>
      <c r="CI56" s="133"/>
      <c r="CJ56" s="133"/>
    </row>
    <row r="57" spans="1:161" s="8" customFormat="1" ht="16.5" thickBot="1" x14ac:dyDescent="0.3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8" customFormat="1" ht="15.75" x14ac:dyDescent="0.25">
      <c r="A58" s="35" t="s">
        <v>65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134" t="s">
        <v>118</v>
      </c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9" t="s">
        <v>25</v>
      </c>
      <c r="ER58" s="35"/>
      <c r="ES58" s="135" t="s">
        <v>66</v>
      </c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7"/>
    </row>
    <row r="59" spans="1:161" s="8" customFormat="1" ht="15.75" x14ac:dyDescent="0.25">
      <c r="A59" s="134" t="s">
        <v>119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9" t="s">
        <v>28</v>
      </c>
      <c r="ER59" s="35"/>
      <c r="ES59" s="138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40"/>
    </row>
    <row r="60" spans="1:161" s="8" customFormat="1" ht="16.5" thickBot="1" x14ac:dyDescent="0.3">
      <c r="A60" s="36" t="s">
        <v>67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185" t="s">
        <v>120</v>
      </c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8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9" t="s">
        <v>31</v>
      </c>
      <c r="ER60" s="35"/>
      <c r="ES60" s="141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3"/>
    </row>
    <row r="61" spans="1:161" s="8" customFormat="1" ht="15.75" x14ac:dyDescent="0.2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8" customFormat="1" ht="10.5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8" customFormat="1" ht="15.75" x14ac:dyDescent="0.25">
      <c r="A63" s="35" t="s">
        <v>68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8" customFormat="1" ht="15.75" x14ac:dyDescent="0.25">
      <c r="A64" s="35" t="s">
        <v>69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8" customFormat="1" ht="13.5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2" customFormat="1" ht="13.5" customHeight="1" x14ac:dyDescent="0.2">
      <c r="A66" s="169" t="s">
        <v>34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1"/>
      <c r="P66" s="169" t="s">
        <v>70</v>
      </c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1"/>
      <c r="AZ66" s="169" t="s">
        <v>71</v>
      </c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1"/>
      <c r="BX66" s="178" t="s">
        <v>72</v>
      </c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80"/>
    </row>
    <row r="67" spans="1:161" s="2" customFormat="1" ht="54.75" customHeight="1" x14ac:dyDescent="0.2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4"/>
      <c r="P67" s="172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4"/>
      <c r="AZ67" s="172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4"/>
      <c r="BX67" s="169" t="s">
        <v>38</v>
      </c>
      <c r="BY67" s="170"/>
      <c r="BZ67" s="170"/>
      <c r="CA67" s="170"/>
      <c r="CB67" s="170"/>
      <c r="CC67" s="170"/>
      <c r="CD67" s="170"/>
      <c r="CE67" s="170"/>
      <c r="CF67" s="170"/>
      <c r="CG67" s="170"/>
      <c r="CH67" s="171"/>
      <c r="CI67" s="92" t="s">
        <v>39</v>
      </c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4"/>
      <c r="DB67" s="169" t="s">
        <v>40</v>
      </c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1"/>
      <c r="DN67" s="169" t="s">
        <v>41</v>
      </c>
      <c r="DO67" s="170"/>
      <c r="DP67" s="170"/>
      <c r="DQ67" s="170"/>
      <c r="DR67" s="170"/>
      <c r="DS67" s="170"/>
      <c r="DT67" s="170"/>
      <c r="DU67" s="170"/>
      <c r="DV67" s="170"/>
      <c r="DW67" s="170"/>
      <c r="DX67" s="171"/>
      <c r="DY67" s="169" t="s">
        <v>42</v>
      </c>
      <c r="DZ67" s="170"/>
      <c r="EA67" s="170"/>
      <c r="EB67" s="170"/>
      <c r="EC67" s="170"/>
      <c r="ED67" s="170"/>
      <c r="EE67" s="170"/>
      <c r="EF67" s="170"/>
      <c r="EG67" s="170"/>
      <c r="EH67" s="170"/>
      <c r="EI67" s="171"/>
      <c r="EJ67" s="169" t="s">
        <v>60</v>
      </c>
      <c r="EK67" s="170"/>
      <c r="EL67" s="170"/>
      <c r="EM67" s="170"/>
      <c r="EN67" s="170"/>
      <c r="EO67" s="170"/>
      <c r="EP67" s="170"/>
      <c r="EQ67" s="170"/>
      <c r="ER67" s="170"/>
      <c r="ES67" s="170"/>
      <c r="ET67" s="171"/>
      <c r="EU67" s="169" t="s">
        <v>44</v>
      </c>
      <c r="EV67" s="170"/>
      <c r="EW67" s="170"/>
      <c r="EX67" s="170"/>
      <c r="EY67" s="170"/>
      <c r="EZ67" s="170"/>
      <c r="FA67" s="170"/>
      <c r="FB67" s="170"/>
      <c r="FC67" s="170"/>
      <c r="FD67" s="170"/>
      <c r="FE67" s="171"/>
    </row>
    <row r="68" spans="1:161" s="2" customFormat="1" ht="14.25" customHeight="1" x14ac:dyDescent="0.2">
      <c r="A68" s="172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4"/>
      <c r="P68" s="117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9"/>
      <c r="AB68" s="117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9"/>
      <c r="AN68" s="117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9"/>
      <c r="AZ68" s="117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9"/>
      <c r="BL68" s="117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9"/>
      <c r="BX68" s="172"/>
      <c r="BY68" s="173"/>
      <c r="BZ68" s="173"/>
      <c r="CA68" s="173"/>
      <c r="CB68" s="173"/>
      <c r="CC68" s="173"/>
      <c r="CD68" s="173"/>
      <c r="CE68" s="173"/>
      <c r="CF68" s="173"/>
      <c r="CG68" s="173"/>
      <c r="CH68" s="174"/>
      <c r="CI68" s="92" t="s">
        <v>45</v>
      </c>
      <c r="CJ68" s="93"/>
      <c r="CK68" s="93"/>
      <c r="CL68" s="93"/>
      <c r="CM68" s="93"/>
      <c r="CN68" s="93"/>
      <c r="CO68" s="93"/>
      <c r="CP68" s="93"/>
      <c r="CQ68" s="93"/>
      <c r="CR68" s="93"/>
      <c r="CS68" s="94"/>
      <c r="CT68" s="92" t="s">
        <v>46</v>
      </c>
      <c r="CU68" s="93"/>
      <c r="CV68" s="93"/>
      <c r="CW68" s="93"/>
      <c r="CX68" s="93"/>
      <c r="CY68" s="93"/>
      <c r="CZ68" s="93"/>
      <c r="DA68" s="94"/>
      <c r="DB68" s="172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4"/>
      <c r="DN68" s="172"/>
      <c r="DO68" s="173"/>
      <c r="DP68" s="173"/>
      <c r="DQ68" s="173"/>
      <c r="DR68" s="173"/>
      <c r="DS68" s="173"/>
      <c r="DT68" s="173"/>
      <c r="DU68" s="173"/>
      <c r="DV68" s="173"/>
      <c r="DW68" s="173"/>
      <c r="DX68" s="174"/>
      <c r="DY68" s="172"/>
      <c r="DZ68" s="173"/>
      <c r="EA68" s="173"/>
      <c r="EB68" s="173"/>
      <c r="EC68" s="173"/>
      <c r="ED68" s="173"/>
      <c r="EE68" s="173"/>
      <c r="EF68" s="173"/>
      <c r="EG68" s="173"/>
      <c r="EH68" s="173"/>
      <c r="EI68" s="174"/>
      <c r="EJ68" s="172"/>
      <c r="EK68" s="173"/>
      <c r="EL68" s="173"/>
      <c r="EM68" s="173"/>
      <c r="EN68" s="173"/>
      <c r="EO68" s="173"/>
      <c r="EP68" s="173"/>
      <c r="EQ68" s="173"/>
      <c r="ER68" s="173"/>
      <c r="ES68" s="173"/>
      <c r="ET68" s="174"/>
      <c r="EU68" s="172"/>
      <c r="EV68" s="173"/>
      <c r="EW68" s="173"/>
      <c r="EX68" s="173"/>
      <c r="EY68" s="173"/>
      <c r="EZ68" s="173"/>
      <c r="FA68" s="173"/>
      <c r="FB68" s="173"/>
      <c r="FC68" s="173"/>
      <c r="FD68" s="173"/>
      <c r="FE68" s="174"/>
    </row>
    <row r="69" spans="1:161" s="2" customFormat="1" ht="49.5" customHeight="1" x14ac:dyDescent="0.2">
      <c r="A69" s="175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7"/>
      <c r="P69" s="114" t="s">
        <v>47</v>
      </c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6"/>
      <c r="AB69" s="114" t="s">
        <v>47</v>
      </c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6"/>
      <c r="AN69" s="114" t="s">
        <v>47</v>
      </c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6"/>
      <c r="AZ69" s="114" t="s">
        <v>47</v>
      </c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6"/>
      <c r="BL69" s="114" t="s">
        <v>47</v>
      </c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6"/>
      <c r="BX69" s="175"/>
      <c r="BY69" s="176"/>
      <c r="BZ69" s="176"/>
      <c r="CA69" s="176"/>
      <c r="CB69" s="176"/>
      <c r="CC69" s="176"/>
      <c r="CD69" s="176"/>
      <c r="CE69" s="176"/>
      <c r="CF69" s="176"/>
      <c r="CG69" s="176"/>
      <c r="CH69" s="177"/>
      <c r="CI69" s="95"/>
      <c r="CJ69" s="96"/>
      <c r="CK69" s="96"/>
      <c r="CL69" s="96"/>
      <c r="CM69" s="96"/>
      <c r="CN69" s="96"/>
      <c r="CO69" s="96"/>
      <c r="CP69" s="96"/>
      <c r="CQ69" s="96"/>
      <c r="CR69" s="96"/>
      <c r="CS69" s="97"/>
      <c r="CT69" s="95"/>
      <c r="CU69" s="96"/>
      <c r="CV69" s="96"/>
      <c r="CW69" s="96"/>
      <c r="CX69" s="96"/>
      <c r="CY69" s="96"/>
      <c r="CZ69" s="96"/>
      <c r="DA69" s="97"/>
      <c r="DB69" s="175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7"/>
      <c r="DN69" s="175"/>
      <c r="DO69" s="176"/>
      <c r="DP69" s="176"/>
      <c r="DQ69" s="176"/>
      <c r="DR69" s="176"/>
      <c r="DS69" s="176"/>
      <c r="DT69" s="176"/>
      <c r="DU69" s="176"/>
      <c r="DV69" s="176"/>
      <c r="DW69" s="176"/>
      <c r="DX69" s="177"/>
      <c r="DY69" s="175"/>
      <c r="DZ69" s="176"/>
      <c r="EA69" s="176"/>
      <c r="EB69" s="176"/>
      <c r="EC69" s="176"/>
      <c r="ED69" s="176"/>
      <c r="EE69" s="176"/>
      <c r="EF69" s="176"/>
      <c r="EG69" s="176"/>
      <c r="EH69" s="176"/>
      <c r="EI69" s="177"/>
      <c r="EJ69" s="175"/>
      <c r="EK69" s="176"/>
      <c r="EL69" s="176"/>
      <c r="EM69" s="176"/>
      <c r="EN69" s="176"/>
      <c r="EO69" s="176"/>
      <c r="EP69" s="176"/>
      <c r="EQ69" s="176"/>
      <c r="ER69" s="176"/>
      <c r="ES69" s="176"/>
      <c r="ET69" s="177"/>
      <c r="EU69" s="175"/>
      <c r="EV69" s="176"/>
      <c r="EW69" s="176"/>
      <c r="EX69" s="176"/>
      <c r="EY69" s="176"/>
      <c r="EZ69" s="176"/>
      <c r="FA69" s="176"/>
      <c r="FB69" s="176"/>
      <c r="FC69" s="176"/>
      <c r="FD69" s="176"/>
      <c r="FE69" s="177"/>
    </row>
    <row r="70" spans="1:161" s="12" customFormat="1" ht="12.75" x14ac:dyDescent="0.2">
      <c r="A70" s="108">
        <v>1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10"/>
      <c r="P70" s="108">
        <v>2</v>
      </c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10"/>
      <c r="AB70" s="108">
        <v>3</v>
      </c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10"/>
      <c r="AN70" s="108">
        <v>4</v>
      </c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10"/>
      <c r="AZ70" s="108">
        <v>5</v>
      </c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10"/>
      <c r="BL70" s="108">
        <v>6</v>
      </c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10"/>
      <c r="BX70" s="108">
        <v>7</v>
      </c>
      <c r="BY70" s="109"/>
      <c r="BZ70" s="109"/>
      <c r="CA70" s="109"/>
      <c r="CB70" s="109"/>
      <c r="CC70" s="109"/>
      <c r="CD70" s="109"/>
      <c r="CE70" s="109"/>
      <c r="CF70" s="109"/>
      <c r="CG70" s="109"/>
      <c r="CH70" s="110"/>
      <c r="CI70" s="108">
        <v>8</v>
      </c>
      <c r="CJ70" s="109"/>
      <c r="CK70" s="109"/>
      <c r="CL70" s="109"/>
      <c r="CM70" s="109"/>
      <c r="CN70" s="109"/>
      <c r="CO70" s="109"/>
      <c r="CP70" s="109"/>
      <c r="CQ70" s="109"/>
      <c r="CR70" s="109"/>
      <c r="CS70" s="110"/>
      <c r="CT70" s="108">
        <v>9</v>
      </c>
      <c r="CU70" s="109"/>
      <c r="CV70" s="109"/>
      <c r="CW70" s="109"/>
      <c r="CX70" s="109"/>
      <c r="CY70" s="109"/>
      <c r="CZ70" s="109"/>
      <c r="DA70" s="110"/>
      <c r="DB70" s="108">
        <v>10</v>
      </c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10"/>
      <c r="DN70" s="108">
        <v>11</v>
      </c>
      <c r="DO70" s="109"/>
      <c r="DP70" s="109"/>
      <c r="DQ70" s="109"/>
      <c r="DR70" s="109"/>
      <c r="DS70" s="109"/>
      <c r="DT70" s="109"/>
      <c r="DU70" s="109"/>
      <c r="DV70" s="109"/>
      <c r="DW70" s="109"/>
      <c r="DX70" s="110"/>
      <c r="DY70" s="108">
        <v>12</v>
      </c>
      <c r="DZ70" s="109"/>
      <c r="EA70" s="109"/>
      <c r="EB70" s="109"/>
      <c r="EC70" s="109"/>
      <c r="ED70" s="109"/>
      <c r="EE70" s="109"/>
      <c r="EF70" s="109"/>
      <c r="EG70" s="109"/>
      <c r="EH70" s="109"/>
      <c r="EI70" s="110"/>
      <c r="EJ70" s="108">
        <v>13</v>
      </c>
      <c r="EK70" s="109"/>
      <c r="EL70" s="109"/>
      <c r="EM70" s="109"/>
      <c r="EN70" s="109"/>
      <c r="EO70" s="109"/>
      <c r="EP70" s="109"/>
      <c r="EQ70" s="109"/>
      <c r="ER70" s="109"/>
      <c r="ES70" s="109"/>
      <c r="ET70" s="110"/>
      <c r="EU70" s="108">
        <v>14</v>
      </c>
      <c r="EV70" s="109"/>
      <c r="EW70" s="109"/>
      <c r="EX70" s="109"/>
      <c r="EY70" s="109"/>
      <c r="EZ70" s="109"/>
      <c r="FA70" s="109"/>
      <c r="FB70" s="109"/>
      <c r="FC70" s="109"/>
      <c r="FD70" s="109"/>
      <c r="FE70" s="110"/>
    </row>
    <row r="71" spans="1:161" s="2" customFormat="1" ht="93" customHeight="1" x14ac:dyDescent="0.2">
      <c r="A71" s="189" t="s">
        <v>134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1"/>
      <c r="P71" s="120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2"/>
      <c r="AB71" s="120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2"/>
      <c r="AN71" s="120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2"/>
      <c r="AZ71" s="120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2"/>
      <c r="BL71" s="120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2"/>
      <c r="BX71" s="200" t="s">
        <v>73</v>
      </c>
      <c r="BY71" s="201"/>
      <c r="BZ71" s="201"/>
      <c r="CA71" s="201"/>
      <c r="CB71" s="201"/>
      <c r="CC71" s="201"/>
      <c r="CD71" s="201"/>
      <c r="CE71" s="201"/>
      <c r="CF71" s="201"/>
      <c r="CG71" s="201"/>
      <c r="CH71" s="202"/>
      <c r="CI71" s="151" t="s">
        <v>74</v>
      </c>
      <c r="CJ71" s="152"/>
      <c r="CK71" s="152"/>
      <c r="CL71" s="152"/>
      <c r="CM71" s="152"/>
      <c r="CN71" s="152"/>
      <c r="CO71" s="152"/>
      <c r="CP71" s="152"/>
      <c r="CQ71" s="152"/>
      <c r="CR71" s="152"/>
      <c r="CS71" s="153"/>
      <c r="CT71" s="154" t="s">
        <v>62</v>
      </c>
      <c r="CU71" s="155"/>
      <c r="CV71" s="155"/>
      <c r="CW71" s="155"/>
      <c r="CX71" s="155"/>
      <c r="CY71" s="155"/>
      <c r="CZ71" s="155"/>
      <c r="DA71" s="156"/>
      <c r="DB71" s="129">
        <v>1</v>
      </c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1"/>
      <c r="DN71" s="129">
        <v>1</v>
      </c>
      <c r="DO71" s="130"/>
      <c r="DP71" s="130"/>
      <c r="DQ71" s="130"/>
      <c r="DR71" s="130"/>
      <c r="DS71" s="130"/>
      <c r="DT71" s="130"/>
      <c r="DU71" s="130"/>
      <c r="DV71" s="130"/>
      <c r="DW71" s="130"/>
      <c r="DX71" s="131"/>
      <c r="DY71" s="129">
        <v>10</v>
      </c>
      <c r="DZ71" s="130"/>
      <c r="EA71" s="130"/>
      <c r="EB71" s="130"/>
      <c r="EC71" s="130"/>
      <c r="ED71" s="130"/>
      <c r="EE71" s="130"/>
      <c r="EF71" s="130"/>
      <c r="EG71" s="130"/>
      <c r="EH71" s="130"/>
      <c r="EI71" s="131"/>
      <c r="EJ71" s="120"/>
      <c r="EK71" s="121"/>
      <c r="EL71" s="121"/>
      <c r="EM71" s="121"/>
      <c r="EN71" s="121"/>
      <c r="EO71" s="121"/>
      <c r="EP71" s="121"/>
      <c r="EQ71" s="121"/>
      <c r="ER71" s="121"/>
      <c r="ES71" s="121"/>
      <c r="ET71" s="122"/>
      <c r="EU71" s="123"/>
      <c r="EV71" s="124"/>
      <c r="EW71" s="124"/>
      <c r="EX71" s="124"/>
      <c r="EY71" s="124"/>
      <c r="EZ71" s="124"/>
      <c r="FA71" s="124"/>
      <c r="FB71" s="124"/>
      <c r="FC71" s="124"/>
      <c r="FD71" s="124"/>
      <c r="FE71" s="125"/>
    </row>
    <row r="72" spans="1:161" s="8" customFormat="1" ht="15.75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</row>
    <row r="73" spans="1:161" s="8" customFormat="1" ht="15.75" x14ac:dyDescent="0.25">
      <c r="A73" s="35" t="s">
        <v>75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</row>
    <row r="74" spans="1:161" s="8" customFormat="1" ht="13.5" customHeight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</row>
    <row r="75" spans="1:161" s="2" customFormat="1" ht="13.5" customHeight="1" x14ac:dyDescent="0.2">
      <c r="A75" s="169" t="s">
        <v>34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1"/>
      <c r="P75" s="169" t="s">
        <v>70</v>
      </c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1"/>
      <c r="AZ75" s="169" t="s">
        <v>71</v>
      </c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1"/>
      <c r="BX75" s="178" t="s">
        <v>76</v>
      </c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79"/>
      <c r="EM75" s="179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79"/>
      <c r="FB75" s="179"/>
      <c r="FC75" s="179"/>
      <c r="FD75" s="179"/>
      <c r="FE75" s="180"/>
    </row>
    <row r="76" spans="1:161" s="2" customFormat="1" ht="54.75" customHeight="1" x14ac:dyDescent="0.2">
      <c r="A76" s="172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4"/>
      <c r="P76" s="172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4"/>
      <c r="AZ76" s="172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4"/>
      <c r="BX76" s="169" t="s">
        <v>38</v>
      </c>
      <c r="BY76" s="170"/>
      <c r="BZ76" s="170"/>
      <c r="CA76" s="170"/>
      <c r="CB76" s="170"/>
      <c r="CC76" s="170"/>
      <c r="CD76" s="170"/>
      <c r="CE76" s="170"/>
      <c r="CF76" s="170"/>
      <c r="CG76" s="170"/>
      <c r="CH76" s="171"/>
      <c r="CI76" s="92" t="s">
        <v>39</v>
      </c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4"/>
      <c r="DB76" s="169" t="s">
        <v>40</v>
      </c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1"/>
      <c r="DN76" s="169" t="s">
        <v>41</v>
      </c>
      <c r="DO76" s="170"/>
      <c r="DP76" s="170"/>
      <c r="DQ76" s="170"/>
      <c r="DR76" s="170"/>
      <c r="DS76" s="170"/>
      <c r="DT76" s="170"/>
      <c r="DU76" s="170"/>
      <c r="DV76" s="170"/>
      <c r="DW76" s="170"/>
      <c r="DX76" s="171"/>
      <c r="DY76" s="169" t="s">
        <v>42</v>
      </c>
      <c r="DZ76" s="170"/>
      <c r="EA76" s="170"/>
      <c r="EB76" s="170"/>
      <c r="EC76" s="170"/>
      <c r="ED76" s="170"/>
      <c r="EE76" s="170"/>
      <c r="EF76" s="170"/>
      <c r="EG76" s="170"/>
      <c r="EH76" s="170"/>
      <c r="EI76" s="171"/>
      <c r="EJ76" s="169" t="s">
        <v>60</v>
      </c>
      <c r="EK76" s="170"/>
      <c r="EL76" s="170"/>
      <c r="EM76" s="170"/>
      <c r="EN76" s="170"/>
      <c r="EO76" s="170"/>
      <c r="EP76" s="170"/>
      <c r="EQ76" s="170"/>
      <c r="ER76" s="170"/>
      <c r="ES76" s="170"/>
      <c r="ET76" s="171"/>
      <c r="EU76" s="169" t="s">
        <v>44</v>
      </c>
      <c r="EV76" s="170"/>
      <c r="EW76" s="170"/>
      <c r="EX76" s="170"/>
      <c r="EY76" s="170"/>
      <c r="EZ76" s="170"/>
      <c r="FA76" s="170"/>
      <c r="FB76" s="170"/>
      <c r="FC76" s="170"/>
      <c r="FD76" s="170"/>
      <c r="FE76" s="171"/>
    </row>
    <row r="77" spans="1:161" s="2" customFormat="1" ht="14.25" customHeight="1" x14ac:dyDescent="0.2">
      <c r="A77" s="172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4"/>
      <c r="P77" s="117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9"/>
      <c r="AB77" s="117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9"/>
      <c r="AN77" s="117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9"/>
      <c r="AZ77" s="117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9"/>
      <c r="BL77" s="117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9"/>
      <c r="BX77" s="172"/>
      <c r="BY77" s="173"/>
      <c r="BZ77" s="173"/>
      <c r="CA77" s="173"/>
      <c r="CB77" s="173"/>
      <c r="CC77" s="173"/>
      <c r="CD77" s="173"/>
      <c r="CE77" s="173"/>
      <c r="CF77" s="173"/>
      <c r="CG77" s="173"/>
      <c r="CH77" s="174"/>
      <c r="CI77" s="92" t="s">
        <v>45</v>
      </c>
      <c r="CJ77" s="93"/>
      <c r="CK77" s="93"/>
      <c r="CL77" s="93"/>
      <c r="CM77" s="93"/>
      <c r="CN77" s="93"/>
      <c r="CO77" s="93"/>
      <c r="CP77" s="93"/>
      <c r="CQ77" s="93"/>
      <c r="CR77" s="93"/>
      <c r="CS77" s="94"/>
      <c r="CT77" s="92" t="s">
        <v>46</v>
      </c>
      <c r="CU77" s="93"/>
      <c r="CV77" s="93"/>
      <c r="CW77" s="93"/>
      <c r="CX77" s="93"/>
      <c r="CY77" s="93"/>
      <c r="CZ77" s="93"/>
      <c r="DA77" s="94"/>
      <c r="DB77" s="172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4"/>
      <c r="DN77" s="172"/>
      <c r="DO77" s="173"/>
      <c r="DP77" s="173"/>
      <c r="DQ77" s="173"/>
      <c r="DR77" s="173"/>
      <c r="DS77" s="173"/>
      <c r="DT77" s="173"/>
      <c r="DU77" s="173"/>
      <c r="DV77" s="173"/>
      <c r="DW77" s="173"/>
      <c r="DX77" s="174"/>
      <c r="DY77" s="172"/>
      <c r="DZ77" s="173"/>
      <c r="EA77" s="173"/>
      <c r="EB77" s="173"/>
      <c r="EC77" s="173"/>
      <c r="ED77" s="173"/>
      <c r="EE77" s="173"/>
      <c r="EF77" s="173"/>
      <c r="EG77" s="173"/>
      <c r="EH77" s="173"/>
      <c r="EI77" s="174"/>
      <c r="EJ77" s="172"/>
      <c r="EK77" s="173"/>
      <c r="EL77" s="173"/>
      <c r="EM77" s="173"/>
      <c r="EN77" s="173"/>
      <c r="EO77" s="173"/>
      <c r="EP77" s="173"/>
      <c r="EQ77" s="173"/>
      <c r="ER77" s="173"/>
      <c r="ES77" s="173"/>
      <c r="ET77" s="174"/>
      <c r="EU77" s="172"/>
      <c r="EV77" s="173"/>
      <c r="EW77" s="173"/>
      <c r="EX77" s="173"/>
      <c r="EY77" s="173"/>
      <c r="EZ77" s="173"/>
      <c r="FA77" s="173"/>
      <c r="FB77" s="173"/>
      <c r="FC77" s="173"/>
      <c r="FD77" s="173"/>
      <c r="FE77" s="174"/>
    </row>
    <row r="78" spans="1:161" s="2" customFormat="1" ht="49.5" customHeight="1" x14ac:dyDescent="0.2">
      <c r="A78" s="175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7"/>
      <c r="P78" s="114" t="s">
        <v>47</v>
      </c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6"/>
      <c r="AB78" s="114" t="s">
        <v>47</v>
      </c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6"/>
      <c r="AN78" s="114" t="s">
        <v>47</v>
      </c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6"/>
      <c r="AZ78" s="114" t="s">
        <v>47</v>
      </c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6"/>
      <c r="BL78" s="114" t="s">
        <v>47</v>
      </c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6"/>
      <c r="BX78" s="175"/>
      <c r="BY78" s="176"/>
      <c r="BZ78" s="176"/>
      <c r="CA78" s="176"/>
      <c r="CB78" s="176"/>
      <c r="CC78" s="176"/>
      <c r="CD78" s="176"/>
      <c r="CE78" s="176"/>
      <c r="CF78" s="176"/>
      <c r="CG78" s="176"/>
      <c r="CH78" s="177"/>
      <c r="CI78" s="95"/>
      <c r="CJ78" s="96"/>
      <c r="CK78" s="96"/>
      <c r="CL78" s="96"/>
      <c r="CM78" s="96"/>
      <c r="CN78" s="96"/>
      <c r="CO78" s="96"/>
      <c r="CP78" s="96"/>
      <c r="CQ78" s="96"/>
      <c r="CR78" s="96"/>
      <c r="CS78" s="97"/>
      <c r="CT78" s="95"/>
      <c r="CU78" s="96"/>
      <c r="CV78" s="96"/>
      <c r="CW78" s="96"/>
      <c r="CX78" s="96"/>
      <c r="CY78" s="96"/>
      <c r="CZ78" s="96"/>
      <c r="DA78" s="97"/>
      <c r="DB78" s="175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7"/>
      <c r="DN78" s="175"/>
      <c r="DO78" s="176"/>
      <c r="DP78" s="176"/>
      <c r="DQ78" s="176"/>
      <c r="DR78" s="176"/>
      <c r="DS78" s="176"/>
      <c r="DT78" s="176"/>
      <c r="DU78" s="176"/>
      <c r="DV78" s="176"/>
      <c r="DW78" s="176"/>
      <c r="DX78" s="177"/>
      <c r="DY78" s="175"/>
      <c r="DZ78" s="176"/>
      <c r="EA78" s="176"/>
      <c r="EB78" s="176"/>
      <c r="EC78" s="176"/>
      <c r="ED78" s="176"/>
      <c r="EE78" s="176"/>
      <c r="EF78" s="176"/>
      <c r="EG78" s="176"/>
      <c r="EH78" s="176"/>
      <c r="EI78" s="177"/>
      <c r="EJ78" s="175"/>
      <c r="EK78" s="176"/>
      <c r="EL78" s="176"/>
      <c r="EM78" s="176"/>
      <c r="EN78" s="176"/>
      <c r="EO78" s="176"/>
      <c r="EP78" s="176"/>
      <c r="EQ78" s="176"/>
      <c r="ER78" s="176"/>
      <c r="ES78" s="176"/>
      <c r="ET78" s="177"/>
      <c r="EU78" s="175"/>
      <c r="EV78" s="176"/>
      <c r="EW78" s="176"/>
      <c r="EX78" s="176"/>
      <c r="EY78" s="176"/>
      <c r="EZ78" s="176"/>
      <c r="FA78" s="176"/>
      <c r="FB78" s="176"/>
      <c r="FC78" s="176"/>
      <c r="FD78" s="176"/>
      <c r="FE78" s="177"/>
    </row>
    <row r="79" spans="1:161" s="12" customFormat="1" ht="12.75" x14ac:dyDescent="0.2">
      <c r="A79" s="108">
        <v>1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10"/>
      <c r="P79" s="108">
        <v>2</v>
      </c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10"/>
      <c r="AB79" s="108">
        <v>3</v>
      </c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10"/>
      <c r="AN79" s="108">
        <v>4</v>
      </c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10"/>
      <c r="AZ79" s="108">
        <v>5</v>
      </c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10"/>
      <c r="BL79" s="108">
        <v>6</v>
      </c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10"/>
      <c r="BX79" s="108">
        <v>7</v>
      </c>
      <c r="BY79" s="109"/>
      <c r="BZ79" s="109"/>
      <c r="CA79" s="109"/>
      <c r="CB79" s="109"/>
      <c r="CC79" s="109"/>
      <c r="CD79" s="109"/>
      <c r="CE79" s="109"/>
      <c r="CF79" s="109"/>
      <c r="CG79" s="109"/>
      <c r="CH79" s="110"/>
      <c r="CI79" s="108">
        <v>8</v>
      </c>
      <c r="CJ79" s="109"/>
      <c r="CK79" s="109"/>
      <c r="CL79" s="109"/>
      <c r="CM79" s="109"/>
      <c r="CN79" s="109"/>
      <c r="CO79" s="109"/>
      <c r="CP79" s="109"/>
      <c r="CQ79" s="109"/>
      <c r="CR79" s="109"/>
      <c r="CS79" s="110"/>
      <c r="CT79" s="108">
        <v>9</v>
      </c>
      <c r="CU79" s="109"/>
      <c r="CV79" s="109"/>
      <c r="CW79" s="109"/>
      <c r="CX79" s="109"/>
      <c r="CY79" s="109"/>
      <c r="CZ79" s="109"/>
      <c r="DA79" s="110"/>
      <c r="DB79" s="108">
        <v>10</v>
      </c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10"/>
      <c r="DN79" s="108">
        <v>11</v>
      </c>
      <c r="DO79" s="109"/>
      <c r="DP79" s="109"/>
      <c r="DQ79" s="109"/>
      <c r="DR79" s="109"/>
      <c r="DS79" s="109"/>
      <c r="DT79" s="109"/>
      <c r="DU79" s="109"/>
      <c r="DV79" s="109"/>
      <c r="DW79" s="109"/>
      <c r="DX79" s="110"/>
      <c r="DY79" s="108">
        <v>12</v>
      </c>
      <c r="DZ79" s="109"/>
      <c r="EA79" s="109"/>
      <c r="EB79" s="109"/>
      <c r="EC79" s="109"/>
      <c r="ED79" s="109"/>
      <c r="EE79" s="109"/>
      <c r="EF79" s="109"/>
      <c r="EG79" s="109"/>
      <c r="EH79" s="109"/>
      <c r="EI79" s="110"/>
      <c r="EJ79" s="108">
        <v>13</v>
      </c>
      <c r="EK79" s="109"/>
      <c r="EL79" s="109"/>
      <c r="EM79" s="109"/>
      <c r="EN79" s="109"/>
      <c r="EO79" s="109"/>
      <c r="EP79" s="109"/>
      <c r="EQ79" s="109"/>
      <c r="ER79" s="109"/>
      <c r="ES79" s="109"/>
      <c r="ET79" s="110"/>
      <c r="EU79" s="108">
        <v>14</v>
      </c>
      <c r="EV79" s="109"/>
      <c r="EW79" s="109"/>
      <c r="EX79" s="109"/>
      <c r="EY79" s="109"/>
      <c r="EZ79" s="109"/>
      <c r="FA79" s="109"/>
      <c r="FB79" s="109"/>
      <c r="FC79" s="109"/>
      <c r="FD79" s="109"/>
      <c r="FE79" s="110"/>
    </row>
    <row r="80" spans="1:161" s="2" customFormat="1" ht="147" customHeight="1" x14ac:dyDescent="0.2">
      <c r="A80" s="189" t="s">
        <v>134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1"/>
      <c r="P80" s="120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2"/>
      <c r="AB80" s="120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2"/>
      <c r="AN80" s="120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2"/>
      <c r="AZ80" s="120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2"/>
      <c r="BL80" s="120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2"/>
      <c r="BX80" s="200" t="s">
        <v>77</v>
      </c>
      <c r="BY80" s="201"/>
      <c r="BZ80" s="201"/>
      <c r="CA80" s="201"/>
      <c r="CB80" s="201"/>
      <c r="CC80" s="201"/>
      <c r="CD80" s="201"/>
      <c r="CE80" s="201"/>
      <c r="CF80" s="201"/>
      <c r="CG80" s="201"/>
      <c r="CH80" s="202"/>
      <c r="CI80" s="151" t="s">
        <v>74</v>
      </c>
      <c r="CJ80" s="152"/>
      <c r="CK80" s="152"/>
      <c r="CL80" s="152"/>
      <c r="CM80" s="152"/>
      <c r="CN80" s="152"/>
      <c r="CO80" s="152"/>
      <c r="CP80" s="152"/>
      <c r="CQ80" s="152"/>
      <c r="CR80" s="152"/>
      <c r="CS80" s="153"/>
      <c r="CT80" s="154" t="s">
        <v>62</v>
      </c>
      <c r="CU80" s="155"/>
      <c r="CV80" s="155"/>
      <c r="CW80" s="155"/>
      <c r="CX80" s="155"/>
      <c r="CY80" s="155"/>
      <c r="CZ80" s="155"/>
      <c r="DA80" s="156"/>
      <c r="DB80" s="151">
        <v>214352</v>
      </c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3"/>
      <c r="DN80" s="151">
        <v>265868</v>
      </c>
      <c r="DO80" s="152"/>
      <c r="DP80" s="152"/>
      <c r="DQ80" s="152"/>
      <c r="DR80" s="152"/>
      <c r="DS80" s="152"/>
      <c r="DT80" s="152"/>
      <c r="DU80" s="152"/>
      <c r="DV80" s="152"/>
      <c r="DW80" s="152"/>
      <c r="DX80" s="153"/>
      <c r="DY80" s="129">
        <v>10</v>
      </c>
      <c r="DZ80" s="130"/>
      <c r="EA80" s="130"/>
      <c r="EB80" s="130"/>
      <c r="EC80" s="130"/>
      <c r="ED80" s="130"/>
      <c r="EE80" s="130"/>
      <c r="EF80" s="130"/>
      <c r="EG80" s="130"/>
      <c r="EH80" s="130"/>
      <c r="EI80" s="131"/>
      <c r="EJ80" s="132">
        <v>0.14000000000000001</v>
      </c>
      <c r="EK80" s="130"/>
      <c r="EL80" s="130"/>
      <c r="EM80" s="130"/>
      <c r="EN80" s="130"/>
      <c r="EO80" s="130"/>
      <c r="EP80" s="130"/>
      <c r="EQ80" s="130"/>
      <c r="ER80" s="130"/>
      <c r="ES80" s="130"/>
      <c r="ET80" s="131"/>
      <c r="EU80" s="151" t="s">
        <v>143</v>
      </c>
      <c r="EV80" s="152"/>
      <c r="EW80" s="152"/>
      <c r="EX80" s="152"/>
      <c r="EY80" s="152"/>
      <c r="EZ80" s="152"/>
      <c r="FA80" s="152"/>
      <c r="FB80" s="152"/>
      <c r="FC80" s="152"/>
      <c r="FD80" s="152"/>
      <c r="FE80" s="153"/>
    </row>
    <row r="81" spans="1:161" s="5" customFormat="1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3"/>
      <c r="DD81" s="13"/>
      <c r="DE81" s="13"/>
      <c r="DF81" s="13"/>
      <c r="DG81" s="13"/>
      <c r="DH81" s="13"/>
      <c r="DI81" s="13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</row>
    <row r="82" spans="1:161" s="5" customFormat="1" ht="15.75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</row>
    <row r="83" spans="1:161" s="5" customFormat="1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1" t="s">
        <v>21</v>
      </c>
      <c r="CE83" s="133" t="s">
        <v>78</v>
      </c>
      <c r="CF83" s="133"/>
      <c r="CG83" s="133"/>
      <c r="CH83" s="133"/>
      <c r="CI83" s="133"/>
      <c r="CJ83" s="133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</row>
    <row r="84" spans="1:161" s="5" customFormat="1" ht="16.5" thickBot="1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</row>
    <row r="85" spans="1:161" s="5" customFormat="1" ht="15.75" x14ac:dyDescent="0.25">
      <c r="A85" s="35" t="s">
        <v>65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134" t="s">
        <v>79</v>
      </c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9" t="s">
        <v>25</v>
      </c>
      <c r="ER85" s="35"/>
      <c r="ES85" s="135" t="s">
        <v>80</v>
      </c>
      <c r="ET85" s="136"/>
      <c r="EU85" s="136"/>
      <c r="EV85" s="136"/>
      <c r="EW85" s="136"/>
      <c r="EX85" s="136"/>
      <c r="EY85" s="136"/>
      <c r="EZ85" s="136"/>
      <c r="FA85" s="136"/>
      <c r="FB85" s="136"/>
      <c r="FC85" s="136"/>
      <c r="FD85" s="136"/>
      <c r="FE85" s="137"/>
    </row>
    <row r="86" spans="1:161" s="5" customFormat="1" ht="15.75" x14ac:dyDescent="0.2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9" t="s">
        <v>28</v>
      </c>
      <c r="ER86" s="35"/>
      <c r="ES86" s="138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40"/>
    </row>
    <row r="87" spans="1:161" s="5" customFormat="1" ht="16.5" thickBot="1" x14ac:dyDescent="0.3">
      <c r="A87" s="36" t="s">
        <v>67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185" t="s">
        <v>81</v>
      </c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  <c r="CQ87" s="185"/>
      <c r="CR87" s="185"/>
      <c r="CS87" s="185"/>
      <c r="CT87" s="185"/>
      <c r="CU87" s="185"/>
      <c r="CV87" s="185"/>
      <c r="CW87" s="185"/>
      <c r="CX87" s="185"/>
      <c r="CY87" s="185"/>
      <c r="CZ87" s="185"/>
      <c r="DA87" s="185"/>
      <c r="DB87" s="185"/>
      <c r="DC87" s="185"/>
      <c r="DD87" s="185"/>
      <c r="DE87" s="185"/>
      <c r="DF87" s="185"/>
      <c r="DG87" s="185"/>
      <c r="DH87" s="185"/>
      <c r="DI87" s="185"/>
      <c r="DJ87" s="18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9" t="s">
        <v>31</v>
      </c>
      <c r="ER87" s="35"/>
      <c r="ES87" s="141"/>
      <c r="ET87" s="142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3"/>
    </row>
    <row r="88" spans="1:161" s="5" customFormat="1" ht="15.75" x14ac:dyDescent="0.2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</row>
    <row r="89" spans="1:161" s="5" customFormat="1" ht="15.7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</row>
    <row r="90" spans="1:161" s="5" customFormat="1" ht="15.75" x14ac:dyDescent="0.25">
      <c r="A90" s="35" t="s">
        <v>68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</row>
    <row r="91" spans="1:161" s="5" customFormat="1" ht="15.75" x14ac:dyDescent="0.25">
      <c r="A91" s="35" t="s">
        <v>69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</row>
    <row r="92" spans="1:161" s="5" customFormat="1" ht="15.75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</row>
    <row r="93" spans="1:161" s="5" customFormat="1" ht="15.75" x14ac:dyDescent="0.25">
      <c r="A93" s="169" t="s">
        <v>34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1"/>
      <c r="P93" s="169" t="s">
        <v>70</v>
      </c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1"/>
      <c r="AZ93" s="169" t="s">
        <v>71</v>
      </c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1"/>
      <c r="BX93" s="178" t="s">
        <v>72</v>
      </c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79"/>
      <c r="DE93" s="179"/>
      <c r="DF93" s="179"/>
      <c r="DG93" s="179"/>
      <c r="DH93" s="179"/>
      <c r="DI93" s="179"/>
      <c r="DJ93" s="179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9"/>
      <c r="EF93" s="179"/>
      <c r="EG93" s="179"/>
      <c r="EH93" s="179"/>
      <c r="EI93" s="179"/>
      <c r="EJ93" s="179"/>
      <c r="EK93" s="179"/>
      <c r="EL93" s="179"/>
      <c r="EM93" s="179"/>
      <c r="EN93" s="179"/>
      <c r="EO93" s="179"/>
      <c r="EP93" s="179"/>
      <c r="EQ93" s="179"/>
      <c r="ER93" s="179"/>
      <c r="ES93" s="179"/>
      <c r="ET93" s="179"/>
      <c r="EU93" s="179"/>
      <c r="EV93" s="179"/>
      <c r="EW93" s="179"/>
      <c r="EX93" s="179"/>
      <c r="EY93" s="179"/>
      <c r="EZ93" s="179"/>
      <c r="FA93" s="179"/>
      <c r="FB93" s="179"/>
      <c r="FC93" s="179"/>
      <c r="FD93" s="179"/>
      <c r="FE93" s="180"/>
    </row>
    <row r="94" spans="1:161" s="5" customFormat="1" ht="15.75" x14ac:dyDescent="0.25">
      <c r="A94" s="172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4"/>
      <c r="P94" s="172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4"/>
      <c r="AZ94" s="172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4"/>
      <c r="BX94" s="169" t="s">
        <v>38</v>
      </c>
      <c r="BY94" s="170"/>
      <c r="BZ94" s="170"/>
      <c r="CA94" s="170"/>
      <c r="CB94" s="170"/>
      <c r="CC94" s="170"/>
      <c r="CD94" s="170"/>
      <c r="CE94" s="170"/>
      <c r="CF94" s="170"/>
      <c r="CG94" s="170"/>
      <c r="CH94" s="171"/>
      <c r="CI94" s="92" t="s">
        <v>39</v>
      </c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4"/>
      <c r="DB94" s="169" t="s">
        <v>40</v>
      </c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1"/>
      <c r="DN94" s="169" t="s">
        <v>41</v>
      </c>
      <c r="DO94" s="170"/>
      <c r="DP94" s="170"/>
      <c r="DQ94" s="170"/>
      <c r="DR94" s="170"/>
      <c r="DS94" s="170"/>
      <c r="DT94" s="170"/>
      <c r="DU94" s="170"/>
      <c r="DV94" s="170"/>
      <c r="DW94" s="170"/>
      <c r="DX94" s="171"/>
      <c r="DY94" s="169" t="s">
        <v>42</v>
      </c>
      <c r="DZ94" s="170"/>
      <c r="EA94" s="170"/>
      <c r="EB94" s="170"/>
      <c r="EC94" s="170"/>
      <c r="ED94" s="170"/>
      <c r="EE94" s="170"/>
      <c r="EF94" s="170"/>
      <c r="EG94" s="170"/>
      <c r="EH94" s="170"/>
      <c r="EI94" s="171"/>
      <c r="EJ94" s="169" t="s">
        <v>60</v>
      </c>
      <c r="EK94" s="170"/>
      <c r="EL94" s="170"/>
      <c r="EM94" s="170"/>
      <c r="EN94" s="170"/>
      <c r="EO94" s="170"/>
      <c r="EP94" s="170"/>
      <c r="EQ94" s="170"/>
      <c r="ER94" s="170"/>
      <c r="ES94" s="170"/>
      <c r="ET94" s="171"/>
      <c r="EU94" s="169" t="s">
        <v>44</v>
      </c>
      <c r="EV94" s="170"/>
      <c r="EW94" s="170"/>
      <c r="EX94" s="170"/>
      <c r="EY94" s="170"/>
      <c r="EZ94" s="170"/>
      <c r="FA94" s="170"/>
      <c r="FB94" s="170"/>
      <c r="FC94" s="170"/>
      <c r="FD94" s="170"/>
      <c r="FE94" s="171"/>
    </row>
    <row r="95" spans="1:161" s="5" customFormat="1" ht="15.75" x14ac:dyDescent="0.25">
      <c r="A95" s="172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4"/>
      <c r="P95" s="117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9"/>
      <c r="AB95" s="117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9"/>
      <c r="AN95" s="117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9"/>
      <c r="AZ95" s="117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9"/>
      <c r="BL95" s="117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9"/>
      <c r="BX95" s="172"/>
      <c r="BY95" s="173"/>
      <c r="BZ95" s="173"/>
      <c r="CA95" s="173"/>
      <c r="CB95" s="173"/>
      <c r="CC95" s="173"/>
      <c r="CD95" s="173"/>
      <c r="CE95" s="173"/>
      <c r="CF95" s="173"/>
      <c r="CG95" s="173"/>
      <c r="CH95" s="174"/>
      <c r="CI95" s="92" t="s">
        <v>45</v>
      </c>
      <c r="CJ95" s="93"/>
      <c r="CK95" s="93"/>
      <c r="CL95" s="93"/>
      <c r="CM95" s="93"/>
      <c r="CN95" s="93"/>
      <c r="CO95" s="93"/>
      <c r="CP95" s="93"/>
      <c r="CQ95" s="93"/>
      <c r="CR95" s="93"/>
      <c r="CS95" s="94"/>
      <c r="CT95" s="92" t="s">
        <v>46</v>
      </c>
      <c r="CU95" s="93"/>
      <c r="CV95" s="93"/>
      <c r="CW95" s="93"/>
      <c r="CX95" s="93"/>
      <c r="CY95" s="93"/>
      <c r="CZ95" s="93"/>
      <c r="DA95" s="94"/>
      <c r="DB95" s="172"/>
      <c r="DC95" s="173"/>
      <c r="DD95" s="173"/>
      <c r="DE95" s="173"/>
      <c r="DF95" s="173"/>
      <c r="DG95" s="173"/>
      <c r="DH95" s="173"/>
      <c r="DI95" s="173"/>
      <c r="DJ95" s="173"/>
      <c r="DK95" s="173"/>
      <c r="DL95" s="173"/>
      <c r="DM95" s="174"/>
      <c r="DN95" s="172"/>
      <c r="DO95" s="173"/>
      <c r="DP95" s="173"/>
      <c r="DQ95" s="173"/>
      <c r="DR95" s="173"/>
      <c r="DS95" s="173"/>
      <c r="DT95" s="173"/>
      <c r="DU95" s="173"/>
      <c r="DV95" s="173"/>
      <c r="DW95" s="173"/>
      <c r="DX95" s="174"/>
      <c r="DY95" s="172"/>
      <c r="DZ95" s="173"/>
      <c r="EA95" s="173"/>
      <c r="EB95" s="173"/>
      <c r="EC95" s="173"/>
      <c r="ED95" s="173"/>
      <c r="EE95" s="173"/>
      <c r="EF95" s="173"/>
      <c r="EG95" s="173"/>
      <c r="EH95" s="173"/>
      <c r="EI95" s="174"/>
      <c r="EJ95" s="172"/>
      <c r="EK95" s="173"/>
      <c r="EL95" s="173"/>
      <c r="EM95" s="173"/>
      <c r="EN95" s="173"/>
      <c r="EO95" s="173"/>
      <c r="EP95" s="173"/>
      <c r="EQ95" s="173"/>
      <c r="ER95" s="173"/>
      <c r="ES95" s="173"/>
      <c r="ET95" s="174"/>
      <c r="EU95" s="172"/>
      <c r="EV95" s="173"/>
      <c r="EW95" s="173"/>
      <c r="EX95" s="173"/>
      <c r="EY95" s="173"/>
      <c r="EZ95" s="173"/>
      <c r="FA95" s="173"/>
      <c r="FB95" s="173"/>
      <c r="FC95" s="173"/>
      <c r="FD95" s="173"/>
      <c r="FE95" s="174"/>
    </row>
    <row r="96" spans="1:161" s="5" customFormat="1" ht="15.75" x14ac:dyDescent="0.25">
      <c r="A96" s="175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7"/>
      <c r="P96" s="114" t="s">
        <v>47</v>
      </c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6"/>
      <c r="AB96" s="114" t="s">
        <v>47</v>
      </c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6"/>
      <c r="AN96" s="114" t="s">
        <v>47</v>
      </c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6"/>
      <c r="AZ96" s="114" t="s">
        <v>47</v>
      </c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6"/>
      <c r="BL96" s="114" t="s">
        <v>47</v>
      </c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6"/>
      <c r="BX96" s="175"/>
      <c r="BY96" s="176"/>
      <c r="BZ96" s="176"/>
      <c r="CA96" s="176"/>
      <c r="CB96" s="176"/>
      <c r="CC96" s="176"/>
      <c r="CD96" s="176"/>
      <c r="CE96" s="176"/>
      <c r="CF96" s="176"/>
      <c r="CG96" s="176"/>
      <c r="CH96" s="177"/>
      <c r="CI96" s="95"/>
      <c r="CJ96" s="96"/>
      <c r="CK96" s="96"/>
      <c r="CL96" s="96"/>
      <c r="CM96" s="96"/>
      <c r="CN96" s="96"/>
      <c r="CO96" s="96"/>
      <c r="CP96" s="96"/>
      <c r="CQ96" s="96"/>
      <c r="CR96" s="96"/>
      <c r="CS96" s="97"/>
      <c r="CT96" s="95"/>
      <c r="CU96" s="96"/>
      <c r="CV96" s="96"/>
      <c r="CW96" s="96"/>
      <c r="CX96" s="96"/>
      <c r="CY96" s="96"/>
      <c r="CZ96" s="96"/>
      <c r="DA96" s="97"/>
      <c r="DB96" s="175"/>
      <c r="DC96" s="176"/>
      <c r="DD96" s="176"/>
      <c r="DE96" s="176"/>
      <c r="DF96" s="176"/>
      <c r="DG96" s="176"/>
      <c r="DH96" s="176"/>
      <c r="DI96" s="176"/>
      <c r="DJ96" s="176"/>
      <c r="DK96" s="176"/>
      <c r="DL96" s="176"/>
      <c r="DM96" s="177"/>
      <c r="DN96" s="175"/>
      <c r="DO96" s="176"/>
      <c r="DP96" s="176"/>
      <c r="DQ96" s="176"/>
      <c r="DR96" s="176"/>
      <c r="DS96" s="176"/>
      <c r="DT96" s="176"/>
      <c r="DU96" s="176"/>
      <c r="DV96" s="176"/>
      <c r="DW96" s="176"/>
      <c r="DX96" s="177"/>
      <c r="DY96" s="175"/>
      <c r="DZ96" s="176"/>
      <c r="EA96" s="176"/>
      <c r="EB96" s="176"/>
      <c r="EC96" s="176"/>
      <c r="ED96" s="176"/>
      <c r="EE96" s="176"/>
      <c r="EF96" s="176"/>
      <c r="EG96" s="176"/>
      <c r="EH96" s="176"/>
      <c r="EI96" s="177"/>
      <c r="EJ96" s="175"/>
      <c r="EK96" s="176"/>
      <c r="EL96" s="176"/>
      <c r="EM96" s="176"/>
      <c r="EN96" s="176"/>
      <c r="EO96" s="176"/>
      <c r="EP96" s="176"/>
      <c r="EQ96" s="176"/>
      <c r="ER96" s="176"/>
      <c r="ES96" s="176"/>
      <c r="ET96" s="177"/>
      <c r="EU96" s="175"/>
      <c r="EV96" s="176"/>
      <c r="EW96" s="176"/>
      <c r="EX96" s="176"/>
      <c r="EY96" s="176"/>
      <c r="EZ96" s="176"/>
      <c r="FA96" s="176"/>
      <c r="FB96" s="176"/>
      <c r="FC96" s="176"/>
      <c r="FD96" s="176"/>
      <c r="FE96" s="177"/>
    </row>
    <row r="97" spans="1:161" s="5" customFormat="1" ht="15.75" x14ac:dyDescent="0.25">
      <c r="A97" s="108">
        <v>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10"/>
      <c r="P97" s="108">
        <v>2</v>
      </c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10"/>
      <c r="AB97" s="108">
        <v>3</v>
      </c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10"/>
      <c r="AN97" s="108">
        <v>4</v>
      </c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10"/>
      <c r="AZ97" s="108">
        <v>5</v>
      </c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10"/>
      <c r="BL97" s="108">
        <v>6</v>
      </c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10"/>
      <c r="BX97" s="108">
        <v>7</v>
      </c>
      <c r="BY97" s="109"/>
      <c r="BZ97" s="109"/>
      <c r="CA97" s="109"/>
      <c r="CB97" s="109"/>
      <c r="CC97" s="109"/>
      <c r="CD97" s="109"/>
      <c r="CE97" s="109"/>
      <c r="CF97" s="109"/>
      <c r="CG97" s="109"/>
      <c r="CH97" s="110"/>
      <c r="CI97" s="108">
        <v>8</v>
      </c>
      <c r="CJ97" s="109"/>
      <c r="CK97" s="109"/>
      <c r="CL97" s="109"/>
      <c r="CM97" s="109"/>
      <c r="CN97" s="109"/>
      <c r="CO97" s="109"/>
      <c r="CP97" s="109"/>
      <c r="CQ97" s="109"/>
      <c r="CR97" s="109"/>
      <c r="CS97" s="110"/>
      <c r="CT97" s="108">
        <v>9</v>
      </c>
      <c r="CU97" s="109"/>
      <c r="CV97" s="109"/>
      <c r="CW97" s="109"/>
      <c r="CX97" s="109"/>
      <c r="CY97" s="109"/>
      <c r="CZ97" s="109"/>
      <c r="DA97" s="110"/>
      <c r="DB97" s="108">
        <v>10</v>
      </c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10"/>
      <c r="DN97" s="108">
        <v>11</v>
      </c>
      <c r="DO97" s="109"/>
      <c r="DP97" s="109"/>
      <c r="DQ97" s="109"/>
      <c r="DR97" s="109"/>
      <c r="DS97" s="109"/>
      <c r="DT97" s="109"/>
      <c r="DU97" s="109"/>
      <c r="DV97" s="109"/>
      <c r="DW97" s="109"/>
      <c r="DX97" s="110"/>
      <c r="DY97" s="108">
        <v>12</v>
      </c>
      <c r="DZ97" s="109"/>
      <c r="EA97" s="109"/>
      <c r="EB97" s="109"/>
      <c r="EC97" s="109"/>
      <c r="ED97" s="109"/>
      <c r="EE97" s="109"/>
      <c r="EF97" s="109"/>
      <c r="EG97" s="109"/>
      <c r="EH97" s="109"/>
      <c r="EI97" s="110"/>
      <c r="EJ97" s="108">
        <v>13</v>
      </c>
      <c r="EK97" s="109"/>
      <c r="EL97" s="109"/>
      <c r="EM97" s="109"/>
      <c r="EN97" s="109"/>
      <c r="EO97" s="109"/>
      <c r="EP97" s="109"/>
      <c r="EQ97" s="109"/>
      <c r="ER97" s="109"/>
      <c r="ES97" s="109"/>
      <c r="ET97" s="110"/>
      <c r="EU97" s="108">
        <v>14</v>
      </c>
      <c r="EV97" s="109"/>
      <c r="EW97" s="109"/>
      <c r="EX97" s="109"/>
      <c r="EY97" s="109"/>
      <c r="EZ97" s="109"/>
      <c r="FA97" s="109"/>
      <c r="FB97" s="109"/>
      <c r="FC97" s="109"/>
      <c r="FD97" s="109"/>
      <c r="FE97" s="110"/>
    </row>
    <row r="98" spans="1:161" s="5" customFormat="1" ht="240.75" customHeight="1" x14ac:dyDescent="0.25">
      <c r="A98" s="86" t="s">
        <v>135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8"/>
      <c r="P98" s="163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5"/>
      <c r="AB98" s="163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5"/>
      <c r="AN98" s="163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5"/>
      <c r="AZ98" s="163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5"/>
      <c r="BL98" s="163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5"/>
      <c r="BX98" s="151" t="s">
        <v>82</v>
      </c>
      <c r="BY98" s="152"/>
      <c r="BZ98" s="152"/>
      <c r="CA98" s="152"/>
      <c r="CB98" s="152"/>
      <c r="CC98" s="152"/>
      <c r="CD98" s="152"/>
      <c r="CE98" s="152"/>
      <c r="CF98" s="152"/>
      <c r="CG98" s="152"/>
      <c r="CH98" s="153"/>
      <c r="CI98" s="151" t="s">
        <v>50</v>
      </c>
      <c r="CJ98" s="152"/>
      <c r="CK98" s="152"/>
      <c r="CL98" s="152"/>
      <c r="CM98" s="152"/>
      <c r="CN98" s="152"/>
      <c r="CO98" s="152"/>
      <c r="CP98" s="152"/>
      <c r="CQ98" s="152"/>
      <c r="CR98" s="152"/>
      <c r="CS98" s="153"/>
      <c r="CT98" s="189" t="s">
        <v>51</v>
      </c>
      <c r="CU98" s="190"/>
      <c r="CV98" s="190"/>
      <c r="CW98" s="190"/>
      <c r="CX98" s="190"/>
      <c r="CY98" s="190"/>
      <c r="CZ98" s="190"/>
      <c r="DA98" s="191"/>
      <c r="DB98" s="129">
        <v>28</v>
      </c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1"/>
      <c r="DN98" s="129">
        <v>28</v>
      </c>
      <c r="DO98" s="130"/>
      <c r="DP98" s="130"/>
      <c r="DQ98" s="130"/>
      <c r="DR98" s="130"/>
      <c r="DS98" s="130"/>
      <c r="DT98" s="130"/>
      <c r="DU98" s="130"/>
      <c r="DV98" s="130"/>
      <c r="DW98" s="130"/>
      <c r="DX98" s="131"/>
      <c r="DY98" s="129">
        <v>10</v>
      </c>
      <c r="DZ98" s="130"/>
      <c r="EA98" s="130"/>
      <c r="EB98" s="130"/>
      <c r="EC98" s="130"/>
      <c r="ED98" s="130"/>
      <c r="EE98" s="130"/>
      <c r="EF98" s="130"/>
      <c r="EG98" s="130"/>
      <c r="EH98" s="130"/>
      <c r="EI98" s="131"/>
      <c r="EJ98" s="120"/>
      <c r="EK98" s="121"/>
      <c r="EL98" s="121"/>
      <c r="EM98" s="121"/>
      <c r="EN98" s="121"/>
      <c r="EO98" s="121"/>
      <c r="EP98" s="121"/>
      <c r="EQ98" s="121"/>
      <c r="ER98" s="121"/>
      <c r="ES98" s="121"/>
      <c r="ET98" s="122"/>
      <c r="EU98" s="123"/>
      <c r="EV98" s="124"/>
      <c r="EW98" s="124"/>
      <c r="EX98" s="124"/>
      <c r="EY98" s="124"/>
      <c r="EZ98" s="124"/>
      <c r="FA98" s="124"/>
      <c r="FB98" s="124"/>
      <c r="FC98" s="124"/>
      <c r="FD98" s="124"/>
      <c r="FE98" s="125"/>
    </row>
    <row r="99" spans="1:161" s="5" customFormat="1" ht="15.75" x14ac:dyDescent="0.25">
      <c r="A99" s="157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9"/>
      <c r="P99" s="160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2"/>
      <c r="AB99" s="160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2"/>
      <c r="AN99" s="160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2"/>
      <c r="AZ99" s="160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2"/>
      <c r="BL99" s="160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2"/>
      <c r="BX99" s="186"/>
      <c r="BY99" s="187"/>
      <c r="BZ99" s="187"/>
      <c r="CA99" s="187"/>
      <c r="CB99" s="187"/>
      <c r="CC99" s="187"/>
      <c r="CD99" s="187"/>
      <c r="CE99" s="187"/>
      <c r="CF99" s="187"/>
      <c r="CG99" s="187"/>
      <c r="CH99" s="188"/>
      <c r="CI99" s="145"/>
      <c r="CJ99" s="146"/>
      <c r="CK99" s="146"/>
      <c r="CL99" s="146"/>
      <c r="CM99" s="146"/>
      <c r="CN99" s="146"/>
      <c r="CO99" s="146"/>
      <c r="CP99" s="146"/>
      <c r="CQ99" s="146"/>
      <c r="CR99" s="146"/>
      <c r="CS99" s="147"/>
      <c r="CT99" s="148"/>
      <c r="CU99" s="149"/>
      <c r="CV99" s="149"/>
      <c r="CW99" s="149"/>
      <c r="CX99" s="149"/>
      <c r="CY99" s="149"/>
      <c r="CZ99" s="149"/>
      <c r="DA99" s="150"/>
      <c r="DB99" s="160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2"/>
      <c r="DN99" s="160"/>
      <c r="DO99" s="161"/>
      <c r="DP99" s="161"/>
      <c r="DQ99" s="161"/>
      <c r="DR99" s="161"/>
      <c r="DS99" s="161"/>
      <c r="DT99" s="161"/>
      <c r="DU99" s="161"/>
      <c r="DV99" s="161"/>
      <c r="DW99" s="161"/>
      <c r="DX99" s="162"/>
      <c r="DY99" s="160"/>
      <c r="DZ99" s="161"/>
      <c r="EA99" s="161"/>
      <c r="EB99" s="161"/>
      <c r="EC99" s="161"/>
      <c r="ED99" s="161"/>
      <c r="EE99" s="161"/>
      <c r="EF99" s="161"/>
      <c r="EG99" s="161"/>
      <c r="EH99" s="161"/>
      <c r="EI99" s="162"/>
      <c r="EJ99" s="160"/>
      <c r="EK99" s="161"/>
      <c r="EL99" s="161"/>
      <c r="EM99" s="161"/>
      <c r="EN99" s="161"/>
      <c r="EO99" s="161"/>
      <c r="EP99" s="161"/>
      <c r="EQ99" s="161"/>
      <c r="ER99" s="161"/>
      <c r="ES99" s="161"/>
      <c r="ET99" s="162"/>
      <c r="EU99" s="186"/>
      <c r="EV99" s="187"/>
      <c r="EW99" s="187"/>
      <c r="EX99" s="187"/>
      <c r="EY99" s="187"/>
      <c r="EZ99" s="187"/>
      <c r="FA99" s="187"/>
      <c r="FB99" s="187"/>
      <c r="FC99" s="187"/>
      <c r="FD99" s="187"/>
      <c r="FE99" s="188"/>
    </row>
    <row r="100" spans="1:161" s="5" customFormat="1" ht="15.75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</row>
    <row r="101" spans="1:161" s="5" customFormat="1" ht="15.75" x14ac:dyDescent="0.25">
      <c r="A101" s="35" t="s">
        <v>75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</row>
    <row r="102" spans="1:161" s="5" customFormat="1" ht="15.75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</row>
    <row r="103" spans="1:161" s="5" customFormat="1" ht="15.75" x14ac:dyDescent="0.25">
      <c r="A103" s="169" t="s">
        <v>34</v>
      </c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1"/>
      <c r="P103" s="169" t="s">
        <v>70</v>
      </c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1"/>
      <c r="AZ103" s="169" t="s">
        <v>71</v>
      </c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1"/>
      <c r="BX103" s="178" t="s">
        <v>76</v>
      </c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79"/>
      <c r="CL103" s="179"/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9"/>
      <c r="CZ103" s="179"/>
      <c r="DA103" s="179"/>
      <c r="DB103" s="179"/>
      <c r="DC103" s="179"/>
      <c r="DD103" s="179"/>
      <c r="DE103" s="179"/>
      <c r="DF103" s="179"/>
      <c r="DG103" s="179"/>
      <c r="DH103" s="179"/>
      <c r="DI103" s="179"/>
      <c r="DJ103" s="179"/>
      <c r="DK103" s="179"/>
      <c r="DL103" s="179"/>
      <c r="DM103" s="179"/>
      <c r="DN103" s="179"/>
      <c r="DO103" s="179"/>
      <c r="DP103" s="179"/>
      <c r="DQ103" s="179"/>
      <c r="DR103" s="179"/>
      <c r="DS103" s="179"/>
      <c r="DT103" s="179"/>
      <c r="DU103" s="179"/>
      <c r="DV103" s="179"/>
      <c r="DW103" s="179"/>
      <c r="DX103" s="179"/>
      <c r="DY103" s="179"/>
      <c r="DZ103" s="179"/>
      <c r="EA103" s="179"/>
      <c r="EB103" s="179"/>
      <c r="EC103" s="179"/>
      <c r="ED103" s="179"/>
      <c r="EE103" s="179"/>
      <c r="EF103" s="179"/>
      <c r="EG103" s="179"/>
      <c r="EH103" s="179"/>
      <c r="EI103" s="179"/>
      <c r="EJ103" s="179"/>
      <c r="EK103" s="179"/>
      <c r="EL103" s="179"/>
      <c r="EM103" s="179"/>
      <c r="EN103" s="179"/>
      <c r="EO103" s="179"/>
      <c r="EP103" s="179"/>
      <c r="EQ103" s="179"/>
      <c r="ER103" s="179"/>
      <c r="ES103" s="179"/>
      <c r="ET103" s="179"/>
      <c r="EU103" s="179"/>
      <c r="EV103" s="179"/>
      <c r="EW103" s="179"/>
      <c r="EX103" s="179"/>
      <c r="EY103" s="179"/>
      <c r="EZ103" s="179"/>
      <c r="FA103" s="179"/>
      <c r="FB103" s="179"/>
      <c r="FC103" s="179"/>
      <c r="FD103" s="179"/>
      <c r="FE103" s="180"/>
    </row>
    <row r="104" spans="1:161" s="5" customFormat="1" ht="15.75" x14ac:dyDescent="0.25">
      <c r="A104" s="172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4"/>
      <c r="P104" s="172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4"/>
      <c r="AZ104" s="172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4"/>
      <c r="BX104" s="169" t="s">
        <v>38</v>
      </c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1"/>
      <c r="CI104" s="92" t="s">
        <v>39</v>
      </c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4"/>
      <c r="DB104" s="169" t="s">
        <v>40</v>
      </c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1"/>
      <c r="DN104" s="169" t="s">
        <v>41</v>
      </c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1"/>
      <c r="DY104" s="169" t="s">
        <v>42</v>
      </c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1"/>
      <c r="EJ104" s="169" t="s">
        <v>60</v>
      </c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1"/>
      <c r="EU104" s="169" t="s">
        <v>44</v>
      </c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1"/>
    </row>
    <row r="105" spans="1:161" s="5" customFormat="1" ht="15.75" x14ac:dyDescent="0.25">
      <c r="A105" s="172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4"/>
      <c r="P105" s="117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9"/>
      <c r="AB105" s="117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9"/>
      <c r="AN105" s="117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9"/>
      <c r="AZ105" s="117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9"/>
      <c r="BL105" s="117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9"/>
      <c r="BX105" s="172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4"/>
      <c r="CI105" s="92" t="s">
        <v>45</v>
      </c>
      <c r="CJ105" s="93"/>
      <c r="CK105" s="93"/>
      <c r="CL105" s="93"/>
      <c r="CM105" s="93"/>
      <c r="CN105" s="93"/>
      <c r="CO105" s="93"/>
      <c r="CP105" s="93"/>
      <c r="CQ105" s="93"/>
      <c r="CR105" s="93"/>
      <c r="CS105" s="94"/>
      <c r="CT105" s="92" t="s">
        <v>46</v>
      </c>
      <c r="CU105" s="93"/>
      <c r="CV105" s="93"/>
      <c r="CW105" s="93"/>
      <c r="CX105" s="93"/>
      <c r="CY105" s="93"/>
      <c r="CZ105" s="93"/>
      <c r="DA105" s="94"/>
      <c r="DB105" s="172"/>
      <c r="DC105" s="173"/>
      <c r="DD105" s="173"/>
      <c r="DE105" s="173"/>
      <c r="DF105" s="173"/>
      <c r="DG105" s="173"/>
      <c r="DH105" s="173"/>
      <c r="DI105" s="173"/>
      <c r="DJ105" s="173"/>
      <c r="DK105" s="173"/>
      <c r="DL105" s="173"/>
      <c r="DM105" s="174"/>
      <c r="DN105" s="172"/>
      <c r="DO105" s="173"/>
      <c r="DP105" s="173"/>
      <c r="DQ105" s="173"/>
      <c r="DR105" s="173"/>
      <c r="DS105" s="173"/>
      <c r="DT105" s="173"/>
      <c r="DU105" s="173"/>
      <c r="DV105" s="173"/>
      <c r="DW105" s="173"/>
      <c r="DX105" s="174"/>
      <c r="DY105" s="172"/>
      <c r="DZ105" s="173"/>
      <c r="EA105" s="173"/>
      <c r="EB105" s="173"/>
      <c r="EC105" s="173"/>
      <c r="ED105" s="173"/>
      <c r="EE105" s="173"/>
      <c r="EF105" s="173"/>
      <c r="EG105" s="173"/>
      <c r="EH105" s="173"/>
      <c r="EI105" s="174"/>
      <c r="EJ105" s="172"/>
      <c r="EK105" s="173"/>
      <c r="EL105" s="173"/>
      <c r="EM105" s="173"/>
      <c r="EN105" s="173"/>
      <c r="EO105" s="173"/>
      <c r="EP105" s="173"/>
      <c r="EQ105" s="173"/>
      <c r="ER105" s="173"/>
      <c r="ES105" s="173"/>
      <c r="ET105" s="174"/>
      <c r="EU105" s="172"/>
      <c r="EV105" s="173"/>
      <c r="EW105" s="173"/>
      <c r="EX105" s="173"/>
      <c r="EY105" s="173"/>
      <c r="EZ105" s="173"/>
      <c r="FA105" s="173"/>
      <c r="FB105" s="173"/>
      <c r="FC105" s="173"/>
      <c r="FD105" s="173"/>
      <c r="FE105" s="174"/>
    </row>
    <row r="106" spans="1:161" s="5" customFormat="1" ht="15.75" x14ac:dyDescent="0.25">
      <c r="A106" s="175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7"/>
      <c r="P106" s="114" t="s">
        <v>47</v>
      </c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6"/>
      <c r="AB106" s="114" t="s">
        <v>47</v>
      </c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6"/>
      <c r="AN106" s="114" t="s">
        <v>47</v>
      </c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6"/>
      <c r="AZ106" s="114" t="s">
        <v>47</v>
      </c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6"/>
      <c r="BL106" s="114" t="s">
        <v>47</v>
      </c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6"/>
      <c r="BX106" s="175"/>
      <c r="BY106" s="176"/>
      <c r="BZ106" s="176"/>
      <c r="CA106" s="176"/>
      <c r="CB106" s="176"/>
      <c r="CC106" s="176"/>
      <c r="CD106" s="176"/>
      <c r="CE106" s="176"/>
      <c r="CF106" s="176"/>
      <c r="CG106" s="176"/>
      <c r="CH106" s="177"/>
      <c r="CI106" s="95"/>
      <c r="CJ106" s="96"/>
      <c r="CK106" s="96"/>
      <c r="CL106" s="96"/>
      <c r="CM106" s="96"/>
      <c r="CN106" s="96"/>
      <c r="CO106" s="96"/>
      <c r="CP106" s="96"/>
      <c r="CQ106" s="96"/>
      <c r="CR106" s="96"/>
      <c r="CS106" s="97"/>
      <c r="CT106" s="95"/>
      <c r="CU106" s="96"/>
      <c r="CV106" s="96"/>
      <c r="CW106" s="96"/>
      <c r="CX106" s="96"/>
      <c r="CY106" s="96"/>
      <c r="CZ106" s="96"/>
      <c r="DA106" s="97"/>
      <c r="DB106" s="175"/>
      <c r="DC106" s="176"/>
      <c r="DD106" s="176"/>
      <c r="DE106" s="176"/>
      <c r="DF106" s="176"/>
      <c r="DG106" s="176"/>
      <c r="DH106" s="176"/>
      <c r="DI106" s="176"/>
      <c r="DJ106" s="176"/>
      <c r="DK106" s="176"/>
      <c r="DL106" s="176"/>
      <c r="DM106" s="177"/>
      <c r="DN106" s="175"/>
      <c r="DO106" s="176"/>
      <c r="DP106" s="176"/>
      <c r="DQ106" s="176"/>
      <c r="DR106" s="176"/>
      <c r="DS106" s="176"/>
      <c r="DT106" s="176"/>
      <c r="DU106" s="176"/>
      <c r="DV106" s="176"/>
      <c r="DW106" s="176"/>
      <c r="DX106" s="177"/>
      <c r="DY106" s="175"/>
      <c r="DZ106" s="176"/>
      <c r="EA106" s="176"/>
      <c r="EB106" s="176"/>
      <c r="EC106" s="176"/>
      <c r="ED106" s="176"/>
      <c r="EE106" s="176"/>
      <c r="EF106" s="176"/>
      <c r="EG106" s="176"/>
      <c r="EH106" s="176"/>
      <c r="EI106" s="177"/>
      <c r="EJ106" s="175"/>
      <c r="EK106" s="176"/>
      <c r="EL106" s="176"/>
      <c r="EM106" s="176"/>
      <c r="EN106" s="176"/>
      <c r="EO106" s="176"/>
      <c r="EP106" s="176"/>
      <c r="EQ106" s="176"/>
      <c r="ER106" s="176"/>
      <c r="ES106" s="176"/>
      <c r="ET106" s="177"/>
      <c r="EU106" s="175"/>
      <c r="EV106" s="176"/>
      <c r="EW106" s="176"/>
      <c r="EX106" s="176"/>
      <c r="EY106" s="176"/>
      <c r="EZ106" s="176"/>
      <c r="FA106" s="176"/>
      <c r="FB106" s="176"/>
      <c r="FC106" s="176"/>
      <c r="FD106" s="176"/>
      <c r="FE106" s="177"/>
    </row>
    <row r="107" spans="1:161" s="5" customFormat="1" ht="15.75" x14ac:dyDescent="0.25">
      <c r="A107" s="108">
        <v>1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10"/>
      <c r="P107" s="108">
        <v>2</v>
      </c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10"/>
      <c r="AB107" s="108">
        <v>3</v>
      </c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10"/>
      <c r="AN107" s="108">
        <v>4</v>
      </c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10"/>
      <c r="AZ107" s="108">
        <v>5</v>
      </c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10"/>
      <c r="BL107" s="108">
        <v>6</v>
      </c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10"/>
      <c r="BX107" s="108">
        <v>7</v>
      </c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10"/>
      <c r="CI107" s="108">
        <v>8</v>
      </c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10"/>
      <c r="CT107" s="108">
        <v>9</v>
      </c>
      <c r="CU107" s="109"/>
      <c r="CV107" s="109"/>
      <c r="CW107" s="109"/>
      <c r="CX107" s="109"/>
      <c r="CY107" s="109"/>
      <c r="CZ107" s="109"/>
      <c r="DA107" s="110"/>
      <c r="DB107" s="108">
        <v>10</v>
      </c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10"/>
      <c r="DN107" s="108">
        <v>11</v>
      </c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10"/>
      <c r="DY107" s="108">
        <v>12</v>
      </c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10"/>
      <c r="EJ107" s="108">
        <v>13</v>
      </c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10"/>
      <c r="EU107" s="108">
        <v>14</v>
      </c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10"/>
    </row>
    <row r="108" spans="1:161" s="5" customFormat="1" ht="117" customHeight="1" x14ac:dyDescent="0.25">
      <c r="A108" s="86" t="s">
        <v>135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8"/>
      <c r="P108" s="163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5"/>
      <c r="AB108" s="163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5"/>
      <c r="AN108" s="163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5"/>
      <c r="AZ108" s="163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5"/>
      <c r="BL108" s="163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5"/>
      <c r="BX108" s="151" t="s">
        <v>77</v>
      </c>
      <c r="BY108" s="152"/>
      <c r="BZ108" s="152"/>
      <c r="CA108" s="152"/>
      <c r="CB108" s="152"/>
      <c r="CC108" s="152"/>
      <c r="CD108" s="152"/>
      <c r="CE108" s="152"/>
      <c r="CF108" s="152"/>
      <c r="CG108" s="152"/>
      <c r="CH108" s="153"/>
      <c r="CI108" s="151" t="s">
        <v>74</v>
      </c>
      <c r="CJ108" s="152"/>
      <c r="CK108" s="152"/>
      <c r="CL108" s="152"/>
      <c r="CM108" s="152"/>
      <c r="CN108" s="152"/>
      <c r="CO108" s="152"/>
      <c r="CP108" s="152"/>
      <c r="CQ108" s="152"/>
      <c r="CR108" s="152"/>
      <c r="CS108" s="153"/>
      <c r="CT108" s="154" t="s">
        <v>62</v>
      </c>
      <c r="CU108" s="155"/>
      <c r="CV108" s="155"/>
      <c r="CW108" s="155"/>
      <c r="CX108" s="155"/>
      <c r="CY108" s="155"/>
      <c r="CZ108" s="155"/>
      <c r="DA108" s="156"/>
      <c r="DB108" s="129">
        <v>64839</v>
      </c>
      <c r="DC108" s="130"/>
      <c r="DD108" s="130"/>
      <c r="DE108" s="130"/>
      <c r="DF108" s="130"/>
      <c r="DG108" s="130"/>
      <c r="DH108" s="130"/>
      <c r="DI108" s="130"/>
      <c r="DJ108" s="130"/>
      <c r="DK108" s="130"/>
      <c r="DL108" s="130"/>
      <c r="DM108" s="131"/>
      <c r="DN108" s="126">
        <v>75971</v>
      </c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8"/>
      <c r="DY108" s="129">
        <v>10</v>
      </c>
      <c r="DZ108" s="130"/>
      <c r="EA108" s="130"/>
      <c r="EB108" s="130"/>
      <c r="EC108" s="130"/>
      <c r="ED108" s="130"/>
      <c r="EE108" s="130"/>
      <c r="EF108" s="130"/>
      <c r="EG108" s="130"/>
      <c r="EH108" s="130"/>
      <c r="EI108" s="131"/>
      <c r="EJ108" s="132">
        <v>7.0000000000000007E-2</v>
      </c>
      <c r="EK108" s="130"/>
      <c r="EL108" s="130"/>
      <c r="EM108" s="130"/>
      <c r="EN108" s="130"/>
      <c r="EO108" s="130"/>
      <c r="EP108" s="130"/>
      <c r="EQ108" s="130"/>
      <c r="ER108" s="130"/>
      <c r="ES108" s="130"/>
      <c r="ET108" s="131"/>
      <c r="EU108" s="151" t="s">
        <v>83</v>
      </c>
      <c r="EV108" s="152"/>
      <c r="EW108" s="152"/>
      <c r="EX108" s="152"/>
      <c r="EY108" s="152"/>
      <c r="EZ108" s="152"/>
      <c r="FA108" s="152"/>
      <c r="FB108" s="152"/>
      <c r="FC108" s="152"/>
      <c r="FD108" s="152"/>
      <c r="FE108" s="153"/>
    </row>
    <row r="109" spans="1:161" s="5" customFormat="1" ht="15.75" x14ac:dyDescent="0.25">
      <c r="A109" s="157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9"/>
      <c r="P109" s="160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2"/>
      <c r="AB109" s="160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2"/>
      <c r="AN109" s="160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2"/>
      <c r="AZ109" s="160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2"/>
      <c r="BL109" s="160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2"/>
      <c r="BX109" s="186"/>
      <c r="BY109" s="187"/>
      <c r="BZ109" s="187"/>
      <c r="CA109" s="187"/>
      <c r="CB109" s="187"/>
      <c r="CC109" s="187"/>
      <c r="CD109" s="187"/>
      <c r="CE109" s="187"/>
      <c r="CF109" s="187"/>
      <c r="CG109" s="187"/>
      <c r="CH109" s="188"/>
      <c r="CI109" s="145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7"/>
      <c r="CT109" s="148"/>
      <c r="CU109" s="149"/>
      <c r="CV109" s="149"/>
      <c r="CW109" s="149"/>
      <c r="CX109" s="149"/>
      <c r="CY109" s="149"/>
      <c r="CZ109" s="149"/>
      <c r="DA109" s="150"/>
      <c r="DB109" s="160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2"/>
      <c r="DN109" s="160"/>
      <c r="DO109" s="161"/>
      <c r="DP109" s="161"/>
      <c r="DQ109" s="161"/>
      <c r="DR109" s="161"/>
      <c r="DS109" s="161"/>
      <c r="DT109" s="161"/>
      <c r="DU109" s="161"/>
      <c r="DV109" s="161"/>
      <c r="DW109" s="161"/>
      <c r="DX109" s="162"/>
      <c r="DY109" s="160"/>
      <c r="DZ109" s="161"/>
      <c r="EA109" s="161"/>
      <c r="EB109" s="161"/>
      <c r="EC109" s="161"/>
      <c r="ED109" s="161"/>
      <c r="EE109" s="161"/>
      <c r="EF109" s="161"/>
      <c r="EG109" s="161"/>
      <c r="EH109" s="161"/>
      <c r="EI109" s="162"/>
      <c r="EJ109" s="160"/>
      <c r="EK109" s="161"/>
      <c r="EL109" s="161"/>
      <c r="EM109" s="161"/>
      <c r="EN109" s="161"/>
      <c r="EO109" s="161"/>
      <c r="EP109" s="161"/>
      <c r="EQ109" s="161"/>
      <c r="ER109" s="161"/>
      <c r="ES109" s="161"/>
      <c r="ET109" s="162"/>
      <c r="EU109" s="186"/>
      <c r="EV109" s="187"/>
      <c r="EW109" s="187"/>
      <c r="EX109" s="187"/>
      <c r="EY109" s="187"/>
      <c r="EZ109" s="187"/>
      <c r="FA109" s="187"/>
      <c r="FB109" s="187"/>
      <c r="FC109" s="187"/>
      <c r="FD109" s="187"/>
      <c r="FE109" s="188"/>
    </row>
    <row r="110" spans="1:161" s="5" customFormat="1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3"/>
      <c r="DD110" s="13"/>
      <c r="DE110" s="13"/>
      <c r="DF110" s="13"/>
      <c r="DG110" s="13"/>
      <c r="DH110" s="13"/>
      <c r="DI110" s="13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</row>
    <row r="111" spans="1:161" s="5" customFormat="1" ht="15.75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</row>
    <row r="112" spans="1:161" s="5" customFormat="1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1" t="s">
        <v>21</v>
      </c>
      <c r="CE112" s="133" t="s">
        <v>84</v>
      </c>
      <c r="CF112" s="133"/>
      <c r="CG112" s="133"/>
      <c r="CH112" s="133"/>
      <c r="CI112" s="133"/>
      <c r="CJ112" s="133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</row>
    <row r="113" spans="1:161" s="5" customFormat="1" ht="16.5" thickBot="1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</row>
    <row r="114" spans="1:161" s="5" customFormat="1" ht="15.75" x14ac:dyDescent="0.25">
      <c r="A114" s="35" t="s">
        <v>65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134" t="s">
        <v>85</v>
      </c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4"/>
      <c r="DA114" s="134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9" t="s">
        <v>25</v>
      </c>
      <c r="ER114" s="35"/>
      <c r="ES114" s="135" t="s">
        <v>86</v>
      </c>
      <c r="ET114" s="136"/>
      <c r="EU114" s="136"/>
      <c r="EV114" s="136"/>
      <c r="EW114" s="136"/>
      <c r="EX114" s="136"/>
      <c r="EY114" s="136"/>
      <c r="EZ114" s="136"/>
      <c r="FA114" s="136"/>
      <c r="FB114" s="136"/>
      <c r="FC114" s="136"/>
      <c r="FD114" s="136"/>
      <c r="FE114" s="137"/>
    </row>
    <row r="115" spans="1:161" s="5" customFormat="1" ht="15.75" x14ac:dyDescent="0.2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  <c r="CW115" s="134"/>
      <c r="CX115" s="134"/>
      <c r="CY115" s="134"/>
      <c r="CZ115" s="134"/>
      <c r="DA115" s="134"/>
      <c r="DB115" s="134"/>
      <c r="DC115" s="134"/>
      <c r="DD115" s="134"/>
      <c r="DE115" s="134"/>
      <c r="DF115" s="134"/>
      <c r="DG115" s="134"/>
      <c r="DH115" s="134"/>
      <c r="DI115" s="134"/>
      <c r="DJ115" s="134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9" t="s">
        <v>28</v>
      </c>
      <c r="ER115" s="35"/>
      <c r="ES115" s="138"/>
      <c r="ET115" s="139"/>
      <c r="EU115" s="139"/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40"/>
    </row>
    <row r="116" spans="1:161" s="5" customFormat="1" ht="16.5" thickBot="1" x14ac:dyDescent="0.3">
      <c r="A116" s="36" t="s">
        <v>67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144" t="s">
        <v>87</v>
      </c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9" t="s">
        <v>31</v>
      </c>
      <c r="ER116" s="35"/>
      <c r="ES116" s="141"/>
      <c r="ET116" s="142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3"/>
    </row>
    <row r="117" spans="1:161" s="5" customFormat="1" ht="15.75" x14ac:dyDescent="0.25">
      <c r="A117" s="184" t="s">
        <v>88</v>
      </c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4"/>
      <c r="BN117" s="184"/>
      <c r="BO117" s="184"/>
      <c r="BP117" s="184"/>
      <c r="BQ117" s="184"/>
      <c r="BR117" s="184"/>
      <c r="BS117" s="184"/>
      <c r="BT117" s="184"/>
      <c r="BU117" s="184"/>
      <c r="BV117" s="184"/>
      <c r="BW117" s="184"/>
      <c r="BX117" s="184"/>
      <c r="BY117" s="184"/>
      <c r="BZ117" s="184"/>
      <c r="CA117" s="184"/>
      <c r="CB117" s="184"/>
      <c r="CC117" s="184"/>
      <c r="CD117" s="184"/>
      <c r="CE117" s="184"/>
      <c r="CF117" s="184"/>
      <c r="CG117" s="184"/>
      <c r="CH117" s="184"/>
      <c r="CI117" s="184"/>
      <c r="CJ117" s="184"/>
      <c r="CK117" s="184"/>
      <c r="CL117" s="184"/>
      <c r="CM117" s="184"/>
      <c r="CN117" s="184"/>
      <c r="CO117" s="184"/>
      <c r="CP117" s="184"/>
      <c r="CQ117" s="184"/>
      <c r="CR117" s="184"/>
      <c r="CS117" s="184"/>
      <c r="CT117" s="184"/>
      <c r="CU117" s="184"/>
      <c r="CV117" s="184"/>
      <c r="CW117" s="184"/>
      <c r="CX117" s="184"/>
      <c r="CY117" s="184"/>
      <c r="CZ117" s="184"/>
      <c r="DA117" s="184"/>
      <c r="DB117" s="184"/>
      <c r="DC117" s="184"/>
      <c r="DD117" s="184"/>
      <c r="DE117" s="184"/>
      <c r="DF117" s="184"/>
      <c r="DG117" s="184"/>
      <c r="DH117" s="184"/>
      <c r="DI117" s="184"/>
      <c r="DJ117" s="184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</row>
    <row r="118" spans="1:161" s="5" customFormat="1" ht="15.75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</row>
    <row r="119" spans="1:161" s="5" customFormat="1" ht="15.75" x14ac:dyDescent="0.25">
      <c r="A119" s="35" t="s">
        <v>68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</row>
    <row r="120" spans="1:161" s="5" customFormat="1" ht="15.75" x14ac:dyDescent="0.25">
      <c r="A120" s="35" t="s">
        <v>69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</row>
    <row r="121" spans="1:161" s="5" customFormat="1" ht="15.75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</row>
    <row r="122" spans="1:161" s="5" customFormat="1" ht="15.75" x14ac:dyDescent="0.25">
      <c r="A122" s="169" t="s">
        <v>34</v>
      </c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1"/>
      <c r="P122" s="169" t="s">
        <v>70</v>
      </c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1"/>
      <c r="AZ122" s="169" t="s">
        <v>71</v>
      </c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1"/>
      <c r="BX122" s="178" t="s">
        <v>72</v>
      </c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79"/>
      <c r="CU122" s="179"/>
      <c r="CV122" s="179"/>
      <c r="CW122" s="179"/>
      <c r="CX122" s="179"/>
      <c r="CY122" s="179"/>
      <c r="CZ122" s="179"/>
      <c r="DA122" s="179"/>
      <c r="DB122" s="179"/>
      <c r="DC122" s="179"/>
      <c r="DD122" s="179"/>
      <c r="DE122" s="179"/>
      <c r="DF122" s="179"/>
      <c r="DG122" s="179"/>
      <c r="DH122" s="179"/>
      <c r="DI122" s="179"/>
      <c r="DJ122" s="179"/>
      <c r="DK122" s="179"/>
      <c r="DL122" s="179"/>
      <c r="DM122" s="179"/>
      <c r="DN122" s="179"/>
      <c r="DO122" s="179"/>
      <c r="DP122" s="179"/>
      <c r="DQ122" s="179"/>
      <c r="DR122" s="179"/>
      <c r="DS122" s="179"/>
      <c r="DT122" s="179"/>
      <c r="DU122" s="179"/>
      <c r="DV122" s="179"/>
      <c r="DW122" s="179"/>
      <c r="DX122" s="179"/>
      <c r="DY122" s="179"/>
      <c r="DZ122" s="179"/>
      <c r="EA122" s="179"/>
      <c r="EB122" s="179"/>
      <c r="EC122" s="179"/>
      <c r="ED122" s="179"/>
      <c r="EE122" s="179"/>
      <c r="EF122" s="179"/>
      <c r="EG122" s="179"/>
      <c r="EH122" s="179"/>
      <c r="EI122" s="179"/>
      <c r="EJ122" s="179"/>
      <c r="EK122" s="179"/>
      <c r="EL122" s="179"/>
      <c r="EM122" s="179"/>
      <c r="EN122" s="179"/>
      <c r="EO122" s="179"/>
      <c r="EP122" s="179"/>
      <c r="EQ122" s="179"/>
      <c r="ER122" s="179"/>
      <c r="ES122" s="179"/>
      <c r="ET122" s="179"/>
      <c r="EU122" s="179"/>
      <c r="EV122" s="179"/>
      <c r="EW122" s="179"/>
      <c r="EX122" s="179"/>
      <c r="EY122" s="179"/>
      <c r="EZ122" s="179"/>
      <c r="FA122" s="179"/>
      <c r="FB122" s="179"/>
      <c r="FC122" s="179"/>
      <c r="FD122" s="179"/>
      <c r="FE122" s="180"/>
    </row>
    <row r="123" spans="1:161" s="5" customFormat="1" ht="15.75" x14ac:dyDescent="0.25">
      <c r="A123" s="172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4"/>
      <c r="P123" s="172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4"/>
      <c r="AZ123" s="172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4"/>
      <c r="BX123" s="169" t="s">
        <v>38</v>
      </c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1"/>
      <c r="CI123" s="92" t="s">
        <v>39</v>
      </c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4"/>
      <c r="DB123" s="169" t="s">
        <v>40</v>
      </c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1"/>
      <c r="DN123" s="169" t="s">
        <v>41</v>
      </c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1"/>
      <c r="DY123" s="169" t="s">
        <v>42</v>
      </c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1"/>
      <c r="EJ123" s="169" t="s">
        <v>60</v>
      </c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1"/>
      <c r="EU123" s="169" t="s">
        <v>44</v>
      </c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1"/>
    </row>
    <row r="124" spans="1:161" s="5" customFormat="1" ht="15.75" x14ac:dyDescent="0.25">
      <c r="A124" s="172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4"/>
      <c r="P124" s="117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9"/>
      <c r="AB124" s="117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9"/>
      <c r="AN124" s="117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9"/>
      <c r="AZ124" s="117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9"/>
      <c r="BL124" s="117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9"/>
      <c r="BX124" s="172"/>
      <c r="BY124" s="173"/>
      <c r="BZ124" s="173"/>
      <c r="CA124" s="173"/>
      <c r="CB124" s="173"/>
      <c r="CC124" s="173"/>
      <c r="CD124" s="173"/>
      <c r="CE124" s="173"/>
      <c r="CF124" s="173"/>
      <c r="CG124" s="173"/>
      <c r="CH124" s="174"/>
      <c r="CI124" s="92" t="s">
        <v>45</v>
      </c>
      <c r="CJ124" s="93"/>
      <c r="CK124" s="93"/>
      <c r="CL124" s="93"/>
      <c r="CM124" s="93"/>
      <c r="CN124" s="93"/>
      <c r="CO124" s="93"/>
      <c r="CP124" s="93"/>
      <c r="CQ124" s="93"/>
      <c r="CR124" s="93"/>
      <c r="CS124" s="94"/>
      <c r="CT124" s="92" t="s">
        <v>46</v>
      </c>
      <c r="CU124" s="93"/>
      <c r="CV124" s="93"/>
      <c r="CW124" s="93"/>
      <c r="CX124" s="93"/>
      <c r="CY124" s="93"/>
      <c r="CZ124" s="93"/>
      <c r="DA124" s="94"/>
      <c r="DB124" s="172"/>
      <c r="DC124" s="173"/>
      <c r="DD124" s="173"/>
      <c r="DE124" s="173"/>
      <c r="DF124" s="173"/>
      <c r="DG124" s="173"/>
      <c r="DH124" s="173"/>
      <c r="DI124" s="173"/>
      <c r="DJ124" s="173"/>
      <c r="DK124" s="173"/>
      <c r="DL124" s="173"/>
      <c r="DM124" s="174"/>
      <c r="DN124" s="172"/>
      <c r="DO124" s="173"/>
      <c r="DP124" s="173"/>
      <c r="DQ124" s="173"/>
      <c r="DR124" s="173"/>
      <c r="DS124" s="173"/>
      <c r="DT124" s="173"/>
      <c r="DU124" s="173"/>
      <c r="DV124" s="173"/>
      <c r="DW124" s="173"/>
      <c r="DX124" s="174"/>
      <c r="DY124" s="172"/>
      <c r="DZ124" s="173"/>
      <c r="EA124" s="173"/>
      <c r="EB124" s="173"/>
      <c r="EC124" s="173"/>
      <c r="ED124" s="173"/>
      <c r="EE124" s="173"/>
      <c r="EF124" s="173"/>
      <c r="EG124" s="173"/>
      <c r="EH124" s="173"/>
      <c r="EI124" s="174"/>
      <c r="EJ124" s="172"/>
      <c r="EK124" s="173"/>
      <c r="EL124" s="173"/>
      <c r="EM124" s="173"/>
      <c r="EN124" s="173"/>
      <c r="EO124" s="173"/>
      <c r="EP124" s="173"/>
      <c r="EQ124" s="173"/>
      <c r="ER124" s="173"/>
      <c r="ES124" s="173"/>
      <c r="ET124" s="174"/>
      <c r="EU124" s="172"/>
      <c r="EV124" s="173"/>
      <c r="EW124" s="173"/>
      <c r="EX124" s="173"/>
      <c r="EY124" s="173"/>
      <c r="EZ124" s="173"/>
      <c r="FA124" s="173"/>
      <c r="FB124" s="173"/>
      <c r="FC124" s="173"/>
      <c r="FD124" s="173"/>
      <c r="FE124" s="174"/>
    </row>
    <row r="125" spans="1:161" s="5" customFormat="1" ht="15.75" x14ac:dyDescent="0.25">
      <c r="A125" s="175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7"/>
      <c r="P125" s="114" t="s">
        <v>47</v>
      </c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6"/>
      <c r="AB125" s="114" t="s">
        <v>47</v>
      </c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6"/>
      <c r="AN125" s="114" t="s">
        <v>47</v>
      </c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6"/>
      <c r="AZ125" s="114" t="s">
        <v>47</v>
      </c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6"/>
      <c r="BL125" s="114" t="s">
        <v>47</v>
      </c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6"/>
      <c r="BX125" s="175"/>
      <c r="BY125" s="176"/>
      <c r="BZ125" s="176"/>
      <c r="CA125" s="176"/>
      <c r="CB125" s="176"/>
      <c r="CC125" s="176"/>
      <c r="CD125" s="176"/>
      <c r="CE125" s="176"/>
      <c r="CF125" s="176"/>
      <c r="CG125" s="176"/>
      <c r="CH125" s="177"/>
      <c r="CI125" s="95"/>
      <c r="CJ125" s="96"/>
      <c r="CK125" s="96"/>
      <c r="CL125" s="96"/>
      <c r="CM125" s="96"/>
      <c r="CN125" s="96"/>
      <c r="CO125" s="96"/>
      <c r="CP125" s="96"/>
      <c r="CQ125" s="96"/>
      <c r="CR125" s="96"/>
      <c r="CS125" s="97"/>
      <c r="CT125" s="95"/>
      <c r="CU125" s="96"/>
      <c r="CV125" s="96"/>
      <c r="CW125" s="96"/>
      <c r="CX125" s="96"/>
      <c r="CY125" s="96"/>
      <c r="CZ125" s="96"/>
      <c r="DA125" s="97"/>
      <c r="DB125" s="175"/>
      <c r="DC125" s="176"/>
      <c r="DD125" s="176"/>
      <c r="DE125" s="176"/>
      <c r="DF125" s="176"/>
      <c r="DG125" s="176"/>
      <c r="DH125" s="176"/>
      <c r="DI125" s="176"/>
      <c r="DJ125" s="176"/>
      <c r="DK125" s="176"/>
      <c r="DL125" s="176"/>
      <c r="DM125" s="177"/>
      <c r="DN125" s="175"/>
      <c r="DO125" s="176"/>
      <c r="DP125" s="176"/>
      <c r="DQ125" s="176"/>
      <c r="DR125" s="176"/>
      <c r="DS125" s="176"/>
      <c r="DT125" s="176"/>
      <c r="DU125" s="176"/>
      <c r="DV125" s="176"/>
      <c r="DW125" s="176"/>
      <c r="DX125" s="177"/>
      <c r="DY125" s="175"/>
      <c r="DZ125" s="176"/>
      <c r="EA125" s="176"/>
      <c r="EB125" s="176"/>
      <c r="EC125" s="176"/>
      <c r="ED125" s="176"/>
      <c r="EE125" s="176"/>
      <c r="EF125" s="176"/>
      <c r="EG125" s="176"/>
      <c r="EH125" s="176"/>
      <c r="EI125" s="177"/>
      <c r="EJ125" s="175"/>
      <c r="EK125" s="176"/>
      <c r="EL125" s="176"/>
      <c r="EM125" s="176"/>
      <c r="EN125" s="176"/>
      <c r="EO125" s="176"/>
      <c r="EP125" s="176"/>
      <c r="EQ125" s="176"/>
      <c r="ER125" s="176"/>
      <c r="ES125" s="176"/>
      <c r="ET125" s="177"/>
      <c r="EU125" s="175"/>
      <c r="EV125" s="176"/>
      <c r="EW125" s="176"/>
      <c r="EX125" s="176"/>
      <c r="EY125" s="176"/>
      <c r="EZ125" s="176"/>
      <c r="FA125" s="176"/>
      <c r="FB125" s="176"/>
      <c r="FC125" s="176"/>
      <c r="FD125" s="176"/>
      <c r="FE125" s="177"/>
    </row>
    <row r="126" spans="1:161" s="5" customFormat="1" ht="15.75" x14ac:dyDescent="0.25">
      <c r="A126" s="108">
        <v>1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10"/>
      <c r="P126" s="108">
        <v>2</v>
      </c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10"/>
      <c r="AB126" s="108">
        <v>3</v>
      </c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10"/>
      <c r="AN126" s="108">
        <v>4</v>
      </c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10"/>
      <c r="AZ126" s="108">
        <v>5</v>
      </c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10"/>
      <c r="BL126" s="108">
        <v>6</v>
      </c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10"/>
      <c r="BX126" s="108">
        <v>7</v>
      </c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10"/>
      <c r="CI126" s="108">
        <v>8</v>
      </c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10"/>
      <c r="CT126" s="108">
        <v>9</v>
      </c>
      <c r="CU126" s="109"/>
      <c r="CV126" s="109"/>
      <c r="CW126" s="109"/>
      <c r="CX126" s="109"/>
      <c r="CY126" s="109"/>
      <c r="CZ126" s="109"/>
      <c r="DA126" s="110"/>
      <c r="DB126" s="108">
        <v>10</v>
      </c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10"/>
      <c r="DN126" s="108">
        <v>11</v>
      </c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10"/>
      <c r="DY126" s="108">
        <v>12</v>
      </c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10"/>
      <c r="EJ126" s="108">
        <v>13</v>
      </c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10"/>
      <c r="EU126" s="108">
        <v>14</v>
      </c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10"/>
    </row>
    <row r="127" spans="1:161" s="32" customFormat="1" ht="107.45" customHeight="1" x14ac:dyDescent="0.2">
      <c r="A127" s="105" t="s">
        <v>128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7"/>
      <c r="P127" s="111" t="s">
        <v>94</v>
      </c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3"/>
      <c r="AB127" s="111" t="s">
        <v>90</v>
      </c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3"/>
      <c r="AN127" s="98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100"/>
      <c r="AZ127" s="98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100"/>
      <c r="BL127" s="98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100"/>
      <c r="BX127" s="46" t="s">
        <v>91</v>
      </c>
      <c r="BY127" s="47"/>
      <c r="BZ127" s="47"/>
      <c r="CA127" s="47"/>
      <c r="CB127" s="47"/>
      <c r="CC127" s="47"/>
      <c r="CD127" s="47"/>
      <c r="CE127" s="47"/>
      <c r="CF127" s="47"/>
      <c r="CG127" s="47"/>
      <c r="CH127" s="48"/>
      <c r="CI127" s="46" t="s">
        <v>92</v>
      </c>
      <c r="CJ127" s="47"/>
      <c r="CK127" s="47"/>
      <c r="CL127" s="47"/>
      <c r="CM127" s="47"/>
      <c r="CN127" s="47"/>
      <c r="CO127" s="47"/>
      <c r="CP127" s="47"/>
      <c r="CQ127" s="47"/>
      <c r="CR127" s="47"/>
      <c r="CS127" s="48"/>
      <c r="CT127" s="55" t="s">
        <v>93</v>
      </c>
      <c r="CU127" s="56"/>
      <c r="CV127" s="56"/>
      <c r="CW127" s="56"/>
      <c r="CX127" s="56"/>
      <c r="CY127" s="56"/>
      <c r="CZ127" s="56"/>
      <c r="DA127" s="57"/>
      <c r="DB127" s="52">
        <v>2010</v>
      </c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4"/>
      <c r="DN127" s="58">
        <v>2864</v>
      </c>
      <c r="DO127" s="59"/>
      <c r="DP127" s="59"/>
      <c r="DQ127" s="59"/>
      <c r="DR127" s="59"/>
      <c r="DS127" s="59"/>
      <c r="DT127" s="59"/>
      <c r="DU127" s="59"/>
      <c r="DV127" s="59"/>
      <c r="DW127" s="59"/>
      <c r="DX127" s="60"/>
      <c r="DY127" s="58">
        <v>10</v>
      </c>
      <c r="DZ127" s="59"/>
      <c r="EA127" s="59"/>
      <c r="EB127" s="59"/>
      <c r="EC127" s="59"/>
      <c r="ED127" s="59"/>
      <c r="EE127" s="59"/>
      <c r="EF127" s="59"/>
      <c r="EG127" s="59"/>
      <c r="EH127" s="59"/>
      <c r="EI127" s="60"/>
      <c r="EJ127" s="101">
        <v>0.32</v>
      </c>
      <c r="EK127" s="59"/>
      <c r="EL127" s="59"/>
      <c r="EM127" s="59"/>
      <c r="EN127" s="59"/>
      <c r="EO127" s="59"/>
      <c r="EP127" s="59"/>
      <c r="EQ127" s="59"/>
      <c r="ER127" s="59"/>
      <c r="ES127" s="59"/>
      <c r="ET127" s="60"/>
      <c r="EU127" s="102" t="s">
        <v>95</v>
      </c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4"/>
    </row>
    <row r="128" spans="1:161" s="32" customFormat="1" ht="107.45" customHeight="1" x14ac:dyDescent="0.2">
      <c r="A128" s="105" t="s">
        <v>129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7"/>
      <c r="P128" s="46" t="s">
        <v>89</v>
      </c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8"/>
      <c r="AB128" s="46" t="s">
        <v>90</v>
      </c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8"/>
      <c r="AN128" s="52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4"/>
      <c r="AZ128" s="52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4"/>
      <c r="BL128" s="52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4"/>
      <c r="BX128" s="46" t="s">
        <v>91</v>
      </c>
      <c r="BY128" s="47"/>
      <c r="BZ128" s="47"/>
      <c r="CA128" s="47"/>
      <c r="CB128" s="47"/>
      <c r="CC128" s="47"/>
      <c r="CD128" s="47"/>
      <c r="CE128" s="47"/>
      <c r="CF128" s="47"/>
      <c r="CG128" s="47"/>
      <c r="CH128" s="48"/>
      <c r="CI128" s="46" t="s">
        <v>92</v>
      </c>
      <c r="CJ128" s="47"/>
      <c r="CK128" s="47"/>
      <c r="CL128" s="47"/>
      <c r="CM128" s="47"/>
      <c r="CN128" s="47"/>
      <c r="CO128" s="47"/>
      <c r="CP128" s="47"/>
      <c r="CQ128" s="47"/>
      <c r="CR128" s="47"/>
      <c r="CS128" s="48"/>
      <c r="CT128" s="55" t="s">
        <v>93</v>
      </c>
      <c r="CU128" s="56"/>
      <c r="CV128" s="56"/>
      <c r="CW128" s="56"/>
      <c r="CX128" s="56"/>
      <c r="CY128" s="56"/>
      <c r="CZ128" s="56"/>
      <c r="DA128" s="57"/>
      <c r="DB128" s="52">
        <v>6950</v>
      </c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4"/>
      <c r="DN128" s="58">
        <v>7559</v>
      </c>
      <c r="DO128" s="59"/>
      <c r="DP128" s="59"/>
      <c r="DQ128" s="59"/>
      <c r="DR128" s="59"/>
      <c r="DS128" s="59"/>
      <c r="DT128" s="59"/>
      <c r="DU128" s="59"/>
      <c r="DV128" s="59"/>
      <c r="DW128" s="59"/>
      <c r="DX128" s="60"/>
      <c r="DY128" s="58">
        <v>10</v>
      </c>
      <c r="DZ128" s="59"/>
      <c r="EA128" s="59"/>
      <c r="EB128" s="59"/>
      <c r="EC128" s="59"/>
      <c r="ED128" s="59"/>
      <c r="EE128" s="59"/>
      <c r="EF128" s="59"/>
      <c r="EG128" s="59"/>
      <c r="EH128" s="59"/>
      <c r="EI128" s="60"/>
      <c r="EJ128" s="101"/>
      <c r="EK128" s="59"/>
      <c r="EL128" s="59"/>
      <c r="EM128" s="59"/>
      <c r="EN128" s="59"/>
      <c r="EO128" s="59"/>
      <c r="EP128" s="59"/>
      <c r="EQ128" s="59"/>
      <c r="ER128" s="59"/>
      <c r="ES128" s="59"/>
      <c r="ET128" s="60"/>
      <c r="EU128" s="102"/>
      <c r="EV128" s="103"/>
      <c r="EW128" s="103"/>
      <c r="EX128" s="103"/>
      <c r="EY128" s="103"/>
      <c r="EZ128" s="103"/>
      <c r="FA128" s="103"/>
      <c r="FB128" s="103"/>
      <c r="FC128" s="103"/>
      <c r="FD128" s="103"/>
      <c r="FE128" s="104"/>
    </row>
    <row r="129" spans="1:161" s="32" customFormat="1" ht="85.9" customHeight="1" x14ac:dyDescent="0.2">
      <c r="A129" s="49" t="s">
        <v>127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1"/>
      <c r="P129" s="46" t="s">
        <v>96</v>
      </c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8"/>
      <c r="AB129" s="46" t="s">
        <v>90</v>
      </c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8"/>
      <c r="AN129" s="52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4"/>
      <c r="AZ129" s="52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4"/>
      <c r="BL129" s="52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4"/>
      <c r="BX129" s="46" t="s">
        <v>91</v>
      </c>
      <c r="BY129" s="47"/>
      <c r="BZ129" s="47"/>
      <c r="CA129" s="47"/>
      <c r="CB129" s="47"/>
      <c r="CC129" s="47"/>
      <c r="CD129" s="47"/>
      <c r="CE129" s="47"/>
      <c r="CF129" s="47"/>
      <c r="CG129" s="47"/>
      <c r="CH129" s="48"/>
      <c r="CI129" s="46" t="s">
        <v>92</v>
      </c>
      <c r="CJ129" s="47"/>
      <c r="CK129" s="47"/>
      <c r="CL129" s="47"/>
      <c r="CM129" s="47"/>
      <c r="CN129" s="47"/>
      <c r="CO129" s="47"/>
      <c r="CP129" s="47"/>
      <c r="CQ129" s="47"/>
      <c r="CR129" s="47"/>
      <c r="CS129" s="48"/>
      <c r="CT129" s="55" t="s">
        <v>93</v>
      </c>
      <c r="CU129" s="56"/>
      <c r="CV129" s="56"/>
      <c r="CW129" s="56"/>
      <c r="CX129" s="56"/>
      <c r="CY129" s="56"/>
      <c r="CZ129" s="56"/>
      <c r="DA129" s="57"/>
      <c r="DB129" s="52">
        <v>90</v>
      </c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4"/>
      <c r="DN129" s="58">
        <v>90</v>
      </c>
      <c r="DO129" s="59"/>
      <c r="DP129" s="59"/>
      <c r="DQ129" s="59"/>
      <c r="DR129" s="59"/>
      <c r="DS129" s="59"/>
      <c r="DT129" s="59"/>
      <c r="DU129" s="59"/>
      <c r="DV129" s="59"/>
      <c r="DW129" s="59"/>
      <c r="DX129" s="60"/>
      <c r="DY129" s="58">
        <v>10</v>
      </c>
      <c r="DZ129" s="59"/>
      <c r="EA129" s="59"/>
      <c r="EB129" s="59"/>
      <c r="EC129" s="59"/>
      <c r="ED129" s="59"/>
      <c r="EE129" s="59"/>
      <c r="EF129" s="59"/>
      <c r="EG129" s="59"/>
      <c r="EH129" s="59"/>
      <c r="EI129" s="60"/>
      <c r="EJ129" s="58"/>
      <c r="EK129" s="59"/>
      <c r="EL129" s="59"/>
      <c r="EM129" s="59"/>
      <c r="EN129" s="59"/>
      <c r="EO129" s="59"/>
      <c r="EP129" s="59"/>
      <c r="EQ129" s="59"/>
      <c r="ER129" s="59"/>
      <c r="ES129" s="59"/>
      <c r="ET129" s="60"/>
      <c r="EU129" s="46"/>
      <c r="EV129" s="47"/>
      <c r="EW129" s="47"/>
      <c r="EX129" s="47"/>
      <c r="EY129" s="47"/>
      <c r="EZ129" s="47"/>
      <c r="FA129" s="47"/>
      <c r="FB129" s="47"/>
      <c r="FC129" s="47"/>
      <c r="FD129" s="47"/>
      <c r="FE129" s="48"/>
    </row>
    <row r="130" spans="1:161" s="5" customFormat="1" ht="88.5" customHeight="1" x14ac:dyDescent="0.25">
      <c r="A130" s="49" t="s">
        <v>126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1"/>
      <c r="P130" s="46" t="s">
        <v>130</v>
      </c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8"/>
      <c r="AB130" s="46" t="s">
        <v>90</v>
      </c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8"/>
      <c r="AN130" s="52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4"/>
      <c r="AZ130" s="52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4"/>
      <c r="BL130" s="52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4"/>
      <c r="BX130" s="46" t="s">
        <v>91</v>
      </c>
      <c r="BY130" s="47"/>
      <c r="BZ130" s="47"/>
      <c r="CA130" s="47"/>
      <c r="CB130" s="47"/>
      <c r="CC130" s="47"/>
      <c r="CD130" s="47"/>
      <c r="CE130" s="47"/>
      <c r="CF130" s="47"/>
      <c r="CG130" s="47"/>
      <c r="CH130" s="48"/>
      <c r="CI130" s="46" t="s">
        <v>92</v>
      </c>
      <c r="CJ130" s="47"/>
      <c r="CK130" s="47"/>
      <c r="CL130" s="47"/>
      <c r="CM130" s="47"/>
      <c r="CN130" s="47"/>
      <c r="CO130" s="47"/>
      <c r="CP130" s="47"/>
      <c r="CQ130" s="47"/>
      <c r="CR130" s="47"/>
      <c r="CS130" s="48"/>
      <c r="CT130" s="55" t="s">
        <v>93</v>
      </c>
      <c r="CU130" s="56"/>
      <c r="CV130" s="56"/>
      <c r="CW130" s="56"/>
      <c r="CX130" s="56"/>
      <c r="CY130" s="56"/>
      <c r="CZ130" s="56"/>
      <c r="DA130" s="57"/>
      <c r="DB130" s="52">
        <v>220</v>
      </c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4"/>
      <c r="DN130" s="58">
        <v>220</v>
      </c>
      <c r="DO130" s="59"/>
      <c r="DP130" s="59"/>
      <c r="DQ130" s="59"/>
      <c r="DR130" s="59"/>
      <c r="DS130" s="59"/>
      <c r="DT130" s="59"/>
      <c r="DU130" s="59"/>
      <c r="DV130" s="59"/>
      <c r="DW130" s="59"/>
      <c r="DX130" s="60"/>
      <c r="DY130" s="58">
        <v>10</v>
      </c>
      <c r="DZ130" s="59"/>
      <c r="EA130" s="59"/>
      <c r="EB130" s="59"/>
      <c r="EC130" s="59"/>
      <c r="ED130" s="59"/>
      <c r="EE130" s="59"/>
      <c r="EF130" s="59"/>
      <c r="EG130" s="59"/>
      <c r="EH130" s="59"/>
      <c r="EI130" s="60"/>
      <c r="EJ130" s="58"/>
      <c r="EK130" s="59"/>
      <c r="EL130" s="59"/>
      <c r="EM130" s="59"/>
      <c r="EN130" s="59"/>
      <c r="EO130" s="59"/>
      <c r="EP130" s="59"/>
      <c r="EQ130" s="59"/>
      <c r="ER130" s="59"/>
      <c r="ES130" s="59"/>
      <c r="ET130" s="60"/>
      <c r="EU130" s="46"/>
      <c r="EV130" s="47"/>
      <c r="EW130" s="47"/>
      <c r="EX130" s="47"/>
      <c r="EY130" s="47"/>
      <c r="EZ130" s="47"/>
      <c r="FA130" s="47"/>
      <c r="FB130" s="47"/>
      <c r="FC130" s="47"/>
      <c r="FD130" s="47"/>
      <c r="FE130" s="48"/>
    </row>
    <row r="131" spans="1:161" s="5" customFormat="1" ht="14.25" customHeight="1" x14ac:dyDescent="0.25">
      <c r="A131" s="35" t="s">
        <v>75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</row>
    <row r="132" spans="1:161" s="5" customFormat="1" ht="30.6" customHeight="1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</row>
    <row r="133" spans="1:161" s="5" customFormat="1" ht="36.6" customHeight="1" x14ac:dyDescent="0.25">
      <c r="A133" s="169" t="s">
        <v>34</v>
      </c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1"/>
      <c r="P133" s="169" t="s">
        <v>70</v>
      </c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1"/>
      <c r="AZ133" s="169" t="s">
        <v>71</v>
      </c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1"/>
      <c r="BX133" s="178" t="s">
        <v>76</v>
      </c>
      <c r="BY133" s="179"/>
      <c r="BZ133" s="179"/>
      <c r="CA133" s="179"/>
      <c r="CB133" s="179"/>
      <c r="CC133" s="179"/>
      <c r="CD133" s="179"/>
      <c r="CE133" s="179"/>
      <c r="CF133" s="179"/>
      <c r="CG133" s="179"/>
      <c r="CH133" s="179"/>
      <c r="CI133" s="179"/>
      <c r="CJ133" s="179"/>
      <c r="CK133" s="179"/>
      <c r="CL133" s="179"/>
      <c r="CM133" s="179"/>
      <c r="CN133" s="179"/>
      <c r="CO133" s="179"/>
      <c r="CP133" s="179"/>
      <c r="CQ133" s="179"/>
      <c r="CR133" s="179"/>
      <c r="CS133" s="179"/>
      <c r="CT133" s="179"/>
      <c r="CU133" s="179"/>
      <c r="CV133" s="179"/>
      <c r="CW133" s="179"/>
      <c r="CX133" s="179"/>
      <c r="CY133" s="179"/>
      <c r="CZ133" s="179"/>
      <c r="DA133" s="179"/>
      <c r="DB133" s="179"/>
      <c r="DC133" s="179"/>
      <c r="DD133" s="179"/>
      <c r="DE133" s="179"/>
      <c r="DF133" s="179"/>
      <c r="DG133" s="179"/>
      <c r="DH133" s="179"/>
      <c r="DI133" s="179"/>
      <c r="DJ133" s="179"/>
      <c r="DK133" s="179"/>
      <c r="DL133" s="179"/>
      <c r="DM133" s="179"/>
      <c r="DN133" s="179"/>
      <c r="DO133" s="179"/>
      <c r="DP133" s="179"/>
      <c r="DQ133" s="179"/>
      <c r="DR133" s="179"/>
      <c r="DS133" s="179"/>
      <c r="DT133" s="179"/>
      <c r="DU133" s="179"/>
      <c r="DV133" s="179"/>
      <c r="DW133" s="179"/>
      <c r="DX133" s="179"/>
      <c r="DY133" s="179"/>
      <c r="DZ133" s="179"/>
      <c r="EA133" s="179"/>
      <c r="EB133" s="179"/>
      <c r="EC133" s="179"/>
      <c r="ED133" s="179"/>
      <c r="EE133" s="179"/>
      <c r="EF133" s="179"/>
      <c r="EG133" s="179"/>
      <c r="EH133" s="179"/>
      <c r="EI133" s="179"/>
      <c r="EJ133" s="179"/>
      <c r="EK133" s="179"/>
      <c r="EL133" s="179"/>
      <c r="EM133" s="179"/>
      <c r="EN133" s="179"/>
      <c r="EO133" s="179"/>
      <c r="EP133" s="179"/>
      <c r="EQ133" s="179"/>
      <c r="ER133" s="179"/>
      <c r="ES133" s="179"/>
      <c r="ET133" s="179"/>
      <c r="EU133" s="179"/>
      <c r="EV133" s="179"/>
      <c r="EW133" s="179"/>
      <c r="EX133" s="179"/>
      <c r="EY133" s="179"/>
      <c r="EZ133" s="179"/>
      <c r="FA133" s="179"/>
      <c r="FB133" s="179"/>
      <c r="FC133" s="179"/>
      <c r="FD133" s="179"/>
      <c r="FE133" s="180"/>
    </row>
    <row r="134" spans="1:161" s="5" customFormat="1" ht="18.600000000000001" customHeight="1" x14ac:dyDescent="0.25">
      <c r="A134" s="172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4"/>
      <c r="P134" s="172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4"/>
      <c r="AZ134" s="172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3"/>
      <c r="BP134" s="173"/>
      <c r="BQ134" s="173"/>
      <c r="BR134" s="173"/>
      <c r="BS134" s="173"/>
      <c r="BT134" s="173"/>
      <c r="BU134" s="173"/>
      <c r="BV134" s="173"/>
      <c r="BW134" s="174"/>
      <c r="BX134" s="169" t="s">
        <v>38</v>
      </c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1"/>
      <c r="CI134" s="92" t="s">
        <v>39</v>
      </c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4"/>
      <c r="DB134" s="169" t="s">
        <v>40</v>
      </c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1"/>
      <c r="DN134" s="169" t="s">
        <v>41</v>
      </c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1"/>
      <c r="DY134" s="169" t="s">
        <v>42</v>
      </c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1"/>
      <c r="EJ134" s="169" t="s">
        <v>60</v>
      </c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1"/>
      <c r="EU134" s="169" t="s">
        <v>44</v>
      </c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1"/>
    </row>
    <row r="135" spans="1:161" s="5" customFormat="1" ht="84" customHeight="1" x14ac:dyDescent="0.25">
      <c r="A135" s="172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4"/>
      <c r="P135" s="117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9"/>
      <c r="AB135" s="117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9"/>
      <c r="AN135" s="117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9"/>
      <c r="AZ135" s="117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9"/>
      <c r="BL135" s="117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9"/>
      <c r="BX135" s="172"/>
      <c r="BY135" s="173"/>
      <c r="BZ135" s="173"/>
      <c r="CA135" s="173"/>
      <c r="CB135" s="173"/>
      <c r="CC135" s="173"/>
      <c r="CD135" s="173"/>
      <c r="CE135" s="173"/>
      <c r="CF135" s="173"/>
      <c r="CG135" s="173"/>
      <c r="CH135" s="174"/>
      <c r="CI135" s="92" t="s">
        <v>45</v>
      </c>
      <c r="CJ135" s="93"/>
      <c r="CK135" s="93"/>
      <c r="CL135" s="93"/>
      <c r="CM135" s="93"/>
      <c r="CN135" s="93"/>
      <c r="CO135" s="93"/>
      <c r="CP135" s="93"/>
      <c r="CQ135" s="93"/>
      <c r="CR135" s="93"/>
      <c r="CS135" s="94"/>
      <c r="CT135" s="92" t="s">
        <v>46</v>
      </c>
      <c r="CU135" s="93"/>
      <c r="CV135" s="93"/>
      <c r="CW135" s="93"/>
      <c r="CX135" s="93"/>
      <c r="CY135" s="93"/>
      <c r="CZ135" s="93"/>
      <c r="DA135" s="94"/>
      <c r="DB135" s="172"/>
      <c r="DC135" s="173"/>
      <c r="DD135" s="173"/>
      <c r="DE135" s="173"/>
      <c r="DF135" s="173"/>
      <c r="DG135" s="173"/>
      <c r="DH135" s="173"/>
      <c r="DI135" s="173"/>
      <c r="DJ135" s="173"/>
      <c r="DK135" s="173"/>
      <c r="DL135" s="173"/>
      <c r="DM135" s="174"/>
      <c r="DN135" s="172"/>
      <c r="DO135" s="173"/>
      <c r="DP135" s="173"/>
      <c r="DQ135" s="173"/>
      <c r="DR135" s="173"/>
      <c r="DS135" s="173"/>
      <c r="DT135" s="173"/>
      <c r="DU135" s="173"/>
      <c r="DV135" s="173"/>
      <c r="DW135" s="173"/>
      <c r="DX135" s="174"/>
      <c r="DY135" s="172"/>
      <c r="DZ135" s="173"/>
      <c r="EA135" s="173"/>
      <c r="EB135" s="173"/>
      <c r="EC135" s="173"/>
      <c r="ED135" s="173"/>
      <c r="EE135" s="173"/>
      <c r="EF135" s="173"/>
      <c r="EG135" s="173"/>
      <c r="EH135" s="173"/>
      <c r="EI135" s="174"/>
      <c r="EJ135" s="172"/>
      <c r="EK135" s="173"/>
      <c r="EL135" s="173"/>
      <c r="EM135" s="173"/>
      <c r="EN135" s="173"/>
      <c r="EO135" s="173"/>
      <c r="EP135" s="173"/>
      <c r="EQ135" s="173"/>
      <c r="ER135" s="173"/>
      <c r="ES135" s="173"/>
      <c r="ET135" s="174"/>
      <c r="EU135" s="172"/>
      <c r="EV135" s="173"/>
      <c r="EW135" s="173"/>
      <c r="EX135" s="173"/>
      <c r="EY135" s="173"/>
      <c r="EZ135" s="173"/>
      <c r="FA135" s="173"/>
      <c r="FB135" s="173"/>
      <c r="FC135" s="173"/>
      <c r="FD135" s="173"/>
      <c r="FE135" s="174"/>
    </row>
    <row r="136" spans="1:161" s="5" customFormat="1" ht="17.45" customHeight="1" x14ac:dyDescent="0.25">
      <c r="A136" s="175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7"/>
      <c r="P136" s="114" t="s">
        <v>47</v>
      </c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6"/>
      <c r="AB136" s="114" t="s">
        <v>47</v>
      </c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6"/>
      <c r="AN136" s="114" t="s">
        <v>47</v>
      </c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6"/>
      <c r="AZ136" s="114" t="s">
        <v>47</v>
      </c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6"/>
      <c r="BL136" s="114" t="s">
        <v>47</v>
      </c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6"/>
      <c r="BX136" s="175"/>
      <c r="BY136" s="176"/>
      <c r="BZ136" s="176"/>
      <c r="CA136" s="176"/>
      <c r="CB136" s="176"/>
      <c r="CC136" s="176"/>
      <c r="CD136" s="176"/>
      <c r="CE136" s="176"/>
      <c r="CF136" s="176"/>
      <c r="CG136" s="176"/>
      <c r="CH136" s="177"/>
      <c r="CI136" s="95"/>
      <c r="CJ136" s="96"/>
      <c r="CK136" s="96"/>
      <c r="CL136" s="96"/>
      <c r="CM136" s="96"/>
      <c r="CN136" s="96"/>
      <c r="CO136" s="96"/>
      <c r="CP136" s="96"/>
      <c r="CQ136" s="96"/>
      <c r="CR136" s="96"/>
      <c r="CS136" s="97"/>
      <c r="CT136" s="95"/>
      <c r="CU136" s="96"/>
      <c r="CV136" s="96"/>
      <c r="CW136" s="96"/>
      <c r="CX136" s="96"/>
      <c r="CY136" s="96"/>
      <c r="CZ136" s="96"/>
      <c r="DA136" s="97"/>
      <c r="DB136" s="175"/>
      <c r="DC136" s="176"/>
      <c r="DD136" s="176"/>
      <c r="DE136" s="176"/>
      <c r="DF136" s="176"/>
      <c r="DG136" s="176"/>
      <c r="DH136" s="176"/>
      <c r="DI136" s="176"/>
      <c r="DJ136" s="176"/>
      <c r="DK136" s="176"/>
      <c r="DL136" s="176"/>
      <c r="DM136" s="177"/>
      <c r="DN136" s="175"/>
      <c r="DO136" s="176"/>
      <c r="DP136" s="176"/>
      <c r="DQ136" s="176"/>
      <c r="DR136" s="176"/>
      <c r="DS136" s="176"/>
      <c r="DT136" s="176"/>
      <c r="DU136" s="176"/>
      <c r="DV136" s="176"/>
      <c r="DW136" s="176"/>
      <c r="DX136" s="177"/>
      <c r="DY136" s="175"/>
      <c r="DZ136" s="176"/>
      <c r="EA136" s="176"/>
      <c r="EB136" s="176"/>
      <c r="EC136" s="176"/>
      <c r="ED136" s="176"/>
      <c r="EE136" s="176"/>
      <c r="EF136" s="176"/>
      <c r="EG136" s="176"/>
      <c r="EH136" s="176"/>
      <c r="EI136" s="177"/>
      <c r="EJ136" s="175"/>
      <c r="EK136" s="176"/>
      <c r="EL136" s="176"/>
      <c r="EM136" s="176"/>
      <c r="EN136" s="176"/>
      <c r="EO136" s="176"/>
      <c r="EP136" s="176"/>
      <c r="EQ136" s="176"/>
      <c r="ER136" s="176"/>
      <c r="ES136" s="176"/>
      <c r="ET136" s="177"/>
      <c r="EU136" s="175"/>
      <c r="EV136" s="176"/>
      <c r="EW136" s="176"/>
      <c r="EX136" s="176"/>
      <c r="EY136" s="176"/>
      <c r="EZ136" s="176"/>
      <c r="FA136" s="176"/>
      <c r="FB136" s="176"/>
      <c r="FC136" s="176"/>
      <c r="FD136" s="176"/>
      <c r="FE136" s="177"/>
    </row>
    <row r="137" spans="1:161" s="5" customFormat="1" ht="60.75" customHeight="1" x14ac:dyDescent="0.25">
      <c r="A137" s="108">
        <v>1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10"/>
      <c r="P137" s="108">
        <v>2</v>
      </c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10"/>
      <c r="AB137" s="108">
        <v>3</v>
      </c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10"/>
      <c r="AN137" s="108">
        <v>4</v>
      </c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10"/>
      <c r="AZ137" s="108">
        <v>5</v>
      </c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10"/>
      <c r="BL137" s="108">
        <v>6</v>
      </c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10"/>
      <c r="BX137" s="108">
        <v>7</v>
      </c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10"/>
      <c r="CI137" s="108">
        <v>8</v>
      </c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10"/>
      <c r="CT137" s="108">
        <v>9</v>
      </c>
      <c r="CU137" s="109"/>
      <c r="CV137" s="109"/>
      <c r="CW137" s="109"/>
      <c r="CX137" s="109"/>
      <c r="CY137" s="109"/>
      <c r="CZ137" s="109"/>
      <c r="DA137" s="110"/>
      <c r="DB137" s="108">
        <v>10</v>
      </c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10"/>
      <c r="DN137" s="108">
        <v>11</v>
      </c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10"/>
      <c r="DY137" s="108">
        <v>12</v>
      </c>
      <c r="DZ137" s="109"/>
      <c r="EA137" s="109"/>
      <c r="EB137" s="109"/>
      <c r="EC137" s="109"/>
      <c r="ED137" s="109"/>
      <c r="EE137" s="109"/>
      <c r="EF137" s="109"/>
      <c r="EG137" s="109"/>
      <c r="EH137" s="109"/>
      <c r="EI137" s="110"/>
      <c r="EJ137" s="108">
        <v>13</v>
      </c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10"/>
      <c r="EU137" s="108">
        <v>14</v>
      </c>
      <c r="EV137" s="109"/>
      <c r="EW137" s="109"/>
      <c r="EX137" s="109"/>
      <c r="EY137" s="109"/>
      <c r="EZ137" s="109"/>
      <c r="FA137" s="109"/>
      <c r="FB137" s="109"/>
      <c r="FC137" s="109"/>
      <c r="FD137" s="109"/>
      <c r="FE137" s="110"/>
    </row>
    <row r="138" spans="1:161" s="5" customFormat="1" ht="48.6" customHeight="1" x14ac:dyDescent="0.25">
      <c r="A138" s="86" t="s">
        <v>131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8"/>
      <c r="P138" s="92" t="s">
        <v>89</v>
      </c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4"/>
      <c r="AB138" s="92" t="s">
        <v>90</v>
      </c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4"/>
      <c r="AN138" s="163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5"/>
      <c r="AZ138" s="163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5"/>
      <c r="BL138" s="163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5"/>
      <c r="BX138" s="92" t="s">
        <v>97</v>
      </c>
      <c r="BY138" s="93"/>
      <c r="BZ138" s="93"/>
      <c r="CA138" s="93"/>
      <c r="CB138" s="93"/>
      <c r="CC138" s="93"/>
      <c r="CD138" s="93"/>
      <c r="CE138" s="93"/>
      <c r="CF138" s="93"/>
      <c r="CG138" s="93"/>
      <c r="CH138" s="94"/>
      <c r="CI138" s="92" t="s">
        <v>121</v>
      </c>
      <c r="CJ138" s="93"/>
      <c r="CK138" s="93"/>
      <c r="CL138" s="93"/>
      <c r="CM138" s="93"/>
      <c r="CN138" s="93"/>
      <c r="CO138" s="93"/>
      <c r="CP138" s="93"/>
      <c r="CQ138" s="93"/>
      <c r="CR138" s="93"/>
      <c r="CS138" s="94"/>
      <c r="CT138" s="61" t="s">
        <v>109</v>
      </c>
      <c r="CU138" s="62"/>
      <c r="CV138" s="62"/>
      <c r="CW138" s="62"/>
      <c r="CX138" s="62"/>
      <c r="CY138" s="62"/>
      <c r="CZ138" s="62"/>
      <c r="DA138" s="63"/>
      <c r="DB138" s="67">
        <v>203</v>
      </c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9"/>
      <c r="DN138" s="73">
        <v>243</v>
      </c>
      <c r="DO138" s="74"/>
      <c r="DP138" s="74"/>
      <c r="DQ138" s="74"/>
      <c r="DR138" s="74"/>
      <c r="DS138" s="74"/>
      <c r="DT138" s="74"/>
      <c r="DU138" s="74"/>
      <c r="DV138" s="74"/>
      <c r="DW138" s="74"/>
      <c r="DX138" s="75"/>
      <c r="DY138" s="73">
        <v>10</v>
      </c>
      <c r="DZ138" s="74"/>
      <c r="EA138" s="74"/>
      <c r="EB138" s="74"/>
      <c r="EC138" s="74"/>
      <c r="ED138" s="74"/>
      <c r="EE138" s="74"/>
      <c r="EF138" s="74"/>
      <c r="EG138" s="74"/>
      <c r="EH138" s="74"/>
      <c r="EI138" s="75"/>
      <c r="EJ138" s="79">
        <v>0.1</v>
      </c>
      <c r="EK138" s="74"/>
      <c r="EL138" s="74"/>
      <c r="EM138" s="74"/>
      <c r="EN138" s="74"/>
      <c r="EO138" s="74"/>
      <c r="EP138" s="74"/>
      <c r="EQ138" s="74"/>
      <c r="ER138" s="74"/>
      <c r="ES138" s="74"/>
      <c r="ET138" s="75"/>
      <c r="EU138" s="253" t="s">
        <v>122</v>
      </c>
      <c r="EV138" s="254"/>
      <c r="EW138" s="254"/>
      <c r="EX138" s="254"/>
      <c r="EY138" s="254"/>
      <c r="EZ138" s="254"/>
      <c r="FA138" s="254"/>
      <c r="FB138" s="254"/>
      <c r="FC138" s="254"/>
      <c r="FD138" s="254"/>
      <c r="FE138" s="255"/>
    </row>
    <row r="139" spans="1:161" s="5" customFormat="1" ht="84.75" customHeight="1" x14ac:dyDescent="0.25">
      <c r="A139" s="89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1"/>
      <c r="P139" s="95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7"/>
      <c r="AB139" s="95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7"/>
      <c r="AN139" s="160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2"/>
      <c r="AZ139" s="160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2"/>
      <c r="BL139" s="160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2"/>
      <c r="BX139" s="95"/>
      <c r="BY139" s="96"/>
      <c r="BZ139" s="96"/>
      <c r="CA139" s="96"/>
      <c r="CB139" s="96"/>
      <c r="CC139" s="96"/>
      <c r="CD139" s="96"/>
      <c r="CE139" s="96"/>
      <c r="CF139" s="96"/>
      <c r="CG139" s="96"/>
      <c r="CH139" s="97"/>
      <c r="CI139" s="95"/>
      <c r="CJ139" s="96"/>
      <c r="CK139" s="96"/>
      <c r="CL139" s="96"/>
      <c r="CM139" s="96"/>
      <c r="CN139" s="96"/>
      <c r="CO139" s="96"/>
      <c r="CP139" s="96"/>
      <c r="CQ139" s="96"/>
      <c r="CR139" s="96"/>
      <c r="CS139" s="97"/>
      <c r="CT139" s="64"/>
      <c r="CU139" s="65"/>
      <c r="CV139" s="65"/>
      <c r="CW139" s="65"/>
      <c r="CX139" s="65"/>
      <c r="CY139" s="65"/>
      <c r="CZ139" s="65"/>
      <c r="DA139" s="66"/>
      <c r="DB139" s="70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2"/>
      <c r="DN139" s="76"/>
      <c r="DO139" s="77"/>
      <c r="DP139" s="77"/>
      <c r="DQ139" s="77"/>
      <c r="DR139" s="77"/>
      <c r="DS139" s="77"/>
      <c r="DT139" s="77"/>
      <c r="DU139" s="77"/>
      <c r="DV139" s="77"/>
      <c r="DW139" s="77"/>
      <c r="DX139" s="78"/>
      <c r="DY139" s="76"/>
      <c r="DZ139" s="77"/>
      <c r="EA139" s="77"/>
      <c r="EB139" s="77"/>
      <c r="EC139" s="77"/>
      <c r="ED139" s="77"/>
      <c r="EE139" s="77"/>
      <c r="EF139" s="77"/>
      <c r="EG139" s="77"/>
      <c r="EH139" s="77"/>
      <c r="EI139" s="78"/>
      <c r="EJ139" s="76"/>
      <c r="EK139" s="77"/>
      <c r="EL139" s="77"/>
      <c r="EM139" s="77"/>
      <c r="EN139" s="77"/>
      <c r="EO139" s="77"/>
      <c r="EP139" s="77"/>
      <c r="EQ139" s="77"/>
      <c r="ER139" s="77"/>
      <c r="ES139" s="77"/>
      <c r="ET139" s="78"/>
      <c r="EU139" s="256"/>
      <c r="EV139" s="257"/>
      <c r="EW139" s="257"/>
      <c r="EX139" s="257"/>
      <c r="EY139" s="257"/>
      <c r="EZ139" s="257"/>
      <c r="FA139" s="257"/>
      <c r="FB139" s="257"/>
      <c r="FC139" s="257"/>
      <c r="FD139" s="257"/>
      <c r="FE139" s="258"/>
    </row>
    <row r="140" spans="1:161" s="5" customFormat="1" ht="58.15" customHeight="1" x14ac:dyDescent="0.25">
      <c r="A140" s="247" t="s">
        <v>128</v>
      </c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9"/>
      <c r="P140" s="67" t="s">
        <v>94</v>
      </c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9"/>
      <c r="AB140" s="92" t="s">
        <v>90</v>
      </c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4"/>
      <c r="AN140" s="163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5"/>
      <c r="AZ140" s="163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5"/>
      <c r="BL140" s="163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5"/>
      <c r="BX140" s="92" t="s">
        <v>97</v>
      </c>
      <c r="BY140" s="93"/>
      <c r="BZ140" s="93"/>
      <c r="CA140" s="93"/>
      <c r="CB140" s="93"/>
      <c r="CC140" s="93"/>
      <c r="CD140" s="93"/>
      <c r="CE140" s="93"/>
      <c r="CF140" s="93"/>
      <c r="CG140" s="93"/>
      <c r="CH140" s="94"/>
      <c r="CI140" s="92" t="s">
        <v>121</v>
      </c>
      <c r="CJ140" s="93"/>
      <c r="CK140" s="93"/>
      <c r="CL140" s="93"/>
      <c r="CM140" s="93"/>
      <c r="CN140" s="93"/>
      <c r="CO140" s="93"/>
      <c r="CP140" s="93"/>
      <c r="CQ140" s="93"/>
      <c r="CR140" s="93"/>
      <c r="CS140" s="94"/>
      <c r="CT140" s="61" t="s">
        <v>109</v>
      </c>
      <c r="CU140" s="62"/>
      <c r="CV140" s="62"/>
      <c r="CW140" s="62"/>
      <c r="CX140" s="62"/>
      <c r="CY140" s="62"/>
      <c r="CZ140" s="62"/>
      <c r="DA140" s="63"/>
      <c r="DB140" s="67">
        <v>70</v>
      </c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9"/>
      <c r="DN140" s="73">
        <v>115</v>
      </c>
      <c r="DO140" s="74"/>
      <c r="DP140" s="74"/>
      <c r="DQ140" s="74"/>
      <c r="DR140" s="74"/>
      <c r="DS140" s="74"/>
      <c r="DT140" s="74"/>
      <c r="DU140" s="74"/>
      <c r="DV140" s="74"/>
      <c r="DW140" s="74"/>
      <c r="DX140" s="75"/>
      <c r="DY140" s="73">
        <v>10</v>
      </c>
      <c r="DZ140" s="74"/>
      <c r="EA140" s="74"/>
      <c r="EB140" s="74"/>
      <c r="EC140" s="74"/>
      <c r="ED140" s="74"/>
      <c r="EE140" s="74"/>
      <c r="EF140" s="74"/>
      <c r="EG140" s="74"/>
      <c r="EH140" s="74"/>
      <c r="EI140" s="75"/>
      <c r="EJ140" s="79">
        <v>0.54</v>
      </c>
      <c r="EK140" s="74"/>
      <c r="EL140" s="74"/>
      <c r="EM140" s="74"/>
      <c r="EN140" s="74"/>
      <c r="EO140" s="74"/>
      <c r="EP140" s="74"/>
      <c r="EQ140" s="74"/>
      <c r="ER140" s="74"/>
      <c r="ES140" s="74"/>
      <c r="ET140" s="75"/>
      <c r="EU140" s="80" t="s">
        <v>98</v>
      </c>
      <c r="EV140" s="81"/>
      <c r="EW140" s="81"/>
      <c r="EX140" s="81"/>
      <c r="EY140" s="81"/>
      <c r="EZ140" s="81"/>
      <c r="FA140" s="81"/>
      <c r="FB140" s="81"/>
      <c r="FC140" s="81"/>
      <c r="FD140" s="81"/>
      <c r="FE140" s="82"/>
    </row>
    <row r="141" spans="1:161" s="5" customFormat="1" ht="81" customHeight="1" x14ac:dyDescent="0.25">
      <c r="A141" s="250"/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2"/>
      <c r="P141" s="70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2"/>
      <c r="AB141" s="95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7"/>
      <c r="AN141" s="160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2"/>
      <c r="AZ141" s="160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2"/>
      <c r="BL141" s="160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2"/>
      <c r="BX141" s="95"/>
      <c r="BY141" s="96"/>
      <c r="BZ141" s="96"/>
      <c r="CA141" s="96"/>
      <c r="CB141" s="96"/>
      <c r="CC141" s="96"/>
      <c r="CD141" s="96"/>
      <c r="CE141" s="96"/>
      <c r="CF141" s="96"/>
      <c r="CG141" s="96"/>
      <c r="CH141" s="97"/>
      <c r="CI141" s="95"/>
      <c r="CJ141" s="96"/>
      <c r="CK141" s="96"/>
      <c r="CL141" s="96"/>
      <c r="CM141" s="96"/>
      <c r="CN141" s="96"/>
      <c r="CO141" s="96"/>
      <c r="CP141" s="96"/>
      <c r="CQ141" s="96"/>
      <c r="CR141" s="96"/>
      <c r="CS141" s="97"/>
      <c r="CT141" s="64"/>
      <c r="CU141" s="65"/>
      <c r="CV141" s="65"/>
      <c r="CW141" s="65"/>
      <c r="CX141" s="65"/>
      <c r="CY141" s="65"/>
      <c r="CZ141" s="65"/>
      <c r="DA141" s="66"/>
      <c r="DB141" s="70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2"/>
      <c r="DN141" s="76"/>
      <c r="DO141" s="77"/>
      <c r="DP141" s="77"/>
      <c r="DQ141" s="77"/>
      <c r="DR141" s="77"/>
      <c r="DS141" s="77"/>
      <c r="DT141" s="77"/>
      <c r="DU141" s="77"/>
      <c r="DV141" s="77"/>
      <c r="DW141" s="77"/>
      <c r="DX141" s="78"/>
      <c r="DY141" s="76"/>
      <c r="DZ141" s="77"/>
      <c r="EA141" s="77"/>
      <c r="EB141" s="77"/>
      <c r="EC141" s="77"/>
      <c r="ED141" s="77"/>
      <c r="EE141" s="77"/>
      <c r="EF141" s="77"/>
      <c r="EG141" s="77"/>
      <c r="EH141" s="77"/>
      <c r="EI141" s="78"/>
      <c r="EJ141" s="76"/>
      <c r="EK141" s="77"/>
      <c r="EL141" s="77"/>
      <c r="EM141" s="77"/>
      <c r="EN141" s="77"/>
      <c r="EO141" s="77"/>
      <c r="EP141" s="77"/>
      <c r="EQ141" s="77"/>
      <c r="ER141" s="77"/>
      <c r="ES141" s="77"/>
      <c r="ET141" s="78"/>
      <c r="EU141" s="83"/>
      <c r="EV141" s="84"/>
      <c r="EW141" s="84"/>
      <c r="EX141" s="84"/>
      <c r="EY141" s="84"/>
      <c r="EZ141" s="84"/>
      <c r="FA141" s="84"/>
      <c r="FB141" s="84"/>
      <c r="FC141" s="84"/>
      <c r="FD141" s="84"/>
      <c r="FE141" s="85"/>
    </row>
    <row r="142" spans="1:161" s="5" customFormat="1" ht="57.6" customHeight="1" x14ac:dyDescent="0.25">
      <c r="A142" s="86" t="s">
        <v>132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8"/>
      <c r="P142" s="92" t="s">
        <v>96</v>
      </c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4"/>
      <c r="AB142" s="92" t="s">
        <v>90</v>
      </c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4"/>
      <c r="AN142" s="163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5"/>
      <c r="AZ142" s="163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5"/>
      <c r="BL142" s="163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5"/>
      <c r="BX142" s="92" t="s">
        <v>97</v>
      </c>
      <c r="BY142" s="93"/>
      <c r="BZ142" s="93"/>
      <c r="CA142" s="93"/>
      <c r="CB142" s="93"/>
      <c r="CC142" s="93"/>
      <c r="CD142" s="93"/>
      <c r="CE142" s="93"/>
      <c r="CF142" s="93"/>
      <c r="CG142" s="93"/>
      <c r="CH142" s="94"/>
      <c r="CI142" s="92" t="s">
        <v>121</v>
      </c>
      <c r="CJ142" s="93"/>
      <c r="CK142" s="93"/>
      <c r="CL142" s="93"/>
      <c r="CM142" s="93"/>
      <c r="CN142" s="93"/>
      <c r="CO142" s="93"/>
      <c r="CP142" s="93"/>
      <c r="CQ142" s="93"/>
      <c r="CR142" s="93"/>
      <c r="CS142" s="94"/>
      <c r="CT142" s="61" t="s">
        <v>109</v>
      </c>
      <c r="CU142" s="62"/>
      <c r="CV142" s="62"/>
      <c r="CW142" s="62"/>
      <c r="CX142" s="62"/>
      <c r="CY142" s="62"/>
      <c r="CZ142" s="62"/>
      <c r="DA142" s="63"/>
      <c r="DB142" s="67">
        <v>1</v>
      </c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9"/>
      <c r="DN142" s="73">
        <v>1</v>
      </c>
      <c r="DO142" s="74"/>
      <c r="DP142" s="74"/>
      <c r="DQ142" s="74"/>
      <c r="DR142" s="74"/>
      <c r="DS142" s="74"/>
      <c r="DT142" s="74"/>
      <c r="DU142" s="74"/>
      <c r="DV142" s="74"/>
      <c r="DW142" s="74"/>
      <c r="DX142" s="75"/>
      <c r="DY142" s="73">
        <v>10</v>
      </c>
      <c r="DZ142" s="74"/>
      <c r="EA142" s="74"/>
      <c r="EB142" s="74"/>
      <c r="EC142" s="74"/>
      <c r="ED142" s="74"/>
      <c r="EE142" s="74"/>
      <c r="EF142" s="74"/>
      <c r="EG142" s="74"/>
      <c r="EH142" s="74"/>
      <c r="EI142" s="75"/>
      <c r="EJ142" s="241"/>
      <c r="EK142" s="242"/>
      <c r="EL142" s="242"/>
      <c r="EM142" s="242"/>
      <c r="EN142" s="242"/>
      <c r="EO142" s="242"/>
      <c r="EP142" s="242"/>
      <c r="EQ142" s="242"/>
      <c r="ER142" s="242"/>
      <c r="ES142" s="242"/>
      <c r="ET142" s="243"/>
      <c r="EU142" s="92"/>
      <c r="EV142" s="93"/>
      <c r="EW142" s="93"/>
      <c r="EX142" s="93"/>
      <c r="EY142" s="93"/>
      <c r="EZ142" s="93"/>
      <c r="FA142" s="93"/>
      <c r="FB142" s="93"/>
      <c r="FC142" s="93"/>
      <c r="FD142" s="93"/>
      <c r="FE142" s="94"/>
    </row>
    <row r="143" spans="1:161" s="5" customFormat="1" ht="15.75" x14ac:dyDescent="0.25">
      <c r="A143" s="89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1"/>
      <c r="P143" s="95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7"/>
      <c r="AB143" s="95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7"/>
      <c r="AN143" s="160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2"/>
      <c r="AZ143" s="160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2"/>
      <c r="BL143" s="160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2"/>
      <c r="BX143" s="95"/>
      <c r="BY143" s="96"/>
      <c r="BZ143" s="96"/>
      <c r="CA143" s="96"/>
      <c r="CB143" s="96"/>
      <c r="CC143" s="96"/>
      <c r="CD143" s="96"/>
      <c r="CE143" s="96"/>
      <c r="CF143" s="96"/>
      <c r="CG143" s="96"/>
      <c r="CH143" s="97"/>
      <c r="CI143" s="95"/>
      <c r="CJ143" s="96"/>
      <c r="CK143" s="96"/>
      <c r="CL143" s="96"/>
      <c r="CM143" s="96"/>
      <c r="CN143" s="96"/>
      <c r="CO143" s="96"/>
      <c r="CP143" s="96"/>
      <c r="CQ143" s="96"/>
      <c r="CR143" s="96"/>
      <c r="CS143" s="97"/>
      <c r="CT143" s="64"/>
      <c r="CU143" s="65"/>
      <c r="CV143" s="65"/>
      <c r="CW143" s="65"/>
      <c r="CX143" s="65"/>
      <c r="CY143" s="65"/>
      <c r="CZ143" s="65"/>
      <c r="DA143" s="66"/>
      <c r="DB143" s="70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2"/>
      <c r="DN143" s="76"/>
      <c r="DO143" s="77"/>
      <c r="DP143" s="77"/>
      <c r="DQ143" s="77"/>
      <c r="DR143" s="77"/>
      <c r="DS143" s="77"/>
      <c r="DT143" s="77"/>
      <c r="DU143" s="77"/>
      <c r="DV143" s="77"/>
      <c r="DW143" s="77"/>
      <c r="DX143" s="78"/>
      <c r="DY143" s="76"/>
      <c r="DZ143" s="77"/>
      <c r="EA143" s="77"/>
      <c r="EB143" s="77"/>
      <c r="EC143" s="77"/>
      <c r="ED143" s="77"/>
      <c r="EE143" s="77"/>
      <c r="EF143" s="77"/>
      <c r="EG143" s="77"/>
      <c r="EH143" s="77"/>
      <c r="EI143" s="78"/>
      <c r="EJ143" s="244"/>
      <c r="EK143" s="245"/>
      <c r="EL143" s="245"/>
      <c r="EM143" s="245"/>
      <c r="EN143" s="245"/>
      <c r="EO143" s="245"/>
      <c r="EP143" s="245"/>
      <c r="EQ143" s="245"/>
      <c r="ER143" s="245"/>
      <c r="ES143" s="245"/>
      <c r="ET143" s="246"/>
      <c r="EU143" s="95"/>
      <c r="EV143" s="96"/>
      <c r="EW143" s="96"/>
      <c r="EX143" s="96"/>
      <c r="EY143" s="96"/>
      <c r="EZ143" s="96"/>
      <c r="FA143" s="96"/>
      <c r="FB143" s="96"/>
      <c r="FC143" s="96"/>
      <c r="FD143" s="96"/>
      <c r="FE143" s="97"/>
    </row>
    <row r="144" spans="1:161" s="5" customFormat="1" ht="80.25" customHeight="1" x14ac:dyDescent="0.25">
      <c r="A144" s="49" t="s">
        <v>126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1"/>
      <c r="P144" s="46" t="s">
        <v>130</v>
      </c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8"/>
      <c r="AB144" s="46" t="s">
        <v>90</v>
      </c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8"/>
      <c r="AN144" s="52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4"/>
      <c r="AZ144" s="52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4"/>
      <c r="BL144" s="52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4"/>
      <c r="BX144" s="46" t="s">
        <v>91</v>
      </c>
      <c r="BY144" s="47"/>
      <c r="BZ144" s="47"/>
      <c r="CA144" s="47"/>
      <c r="CB144" s="47"/>
      <c r="CC144" s="47"/>
      <c r="CD144" s="47"/>
      <c r="CE144" s="47"/>
      <c r="CF144" s="47"/>
      <c r="CG144" s="47"/>
      <c r="CH144" s="48"/>
      <c r="CI144" s="46" t="s">
        <v>92</v>
      </c>
      <c r="CJ144" s="47"/>
      <c r="CK144" s="47"/>
      <c r="CL144" s="47"/>
      <c r="CM144" s="47"/>
      <c r="CN144" s="47"/>
      <c r="CO144" s="47"/>
      <c r="CP144" s="47"/>
      <c r="CQ144" s="47"/>
      <c r="CR144" s="47"/>
      <c r="CS144" s="48"/>
      <c r="CT144" s="55" t="s">
        <v>93</v>
      </c>
      <c r="CU144" s="56"/>
      <c r="CV144" s="56"/>
      <c r="CW144" s="56"/>
      <c r="CX144" s="56"/>
      <c r="CY144" s="56"/>
      <c r="CZ144" s="56"/>
      <c r="DA144" s="57"/>
      <c r="DB144" s="52">
        <v>1</v>
      </c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4"/>
      <c r="DN144" s="58">
        <v>1</v>
      </c>
      <c r="DO144" s="59"/>
      <c r="DP144" s="59"/>
      <c r="DQ144" s="59"/>
      <c r="DR144" s="59"/>
      <c r="DS144" s="59"/>
      <c r="DT144" s="59"/>
      <c r="DU144" s="59"/>
      <c r="DV144" s="59"/>
      <c r="DW144" s="59"/>
      <c r="DX144" s="60"/>
      <c r="DY144" s="58">
        <v>10</v>
      </c>
      <c r="DZ144" s="59"/>
      <c r="EA144" s="59"/>
      <c r="EB144" s="59"/>
      <c r="EC144" s="59"/>
      <c r="ED144" s="59"/>
      <c r="EE144" s="59"/>
      <c r="EF144" s="59"/>
      <c r="EG144" s="59"/>
      <c r="EH144" s="59"/>
      <c r="EI144" s="60"/>
      <c r="EJ144" s="58"/>
      <c r="EK144" s="59"/>
      <c r="EL144" s="59"/>
      <c r="EM144" s="59"/>
      <c r="EN144" s="59"/>
      <c r="EO144" s="59"/>
      <c r="EP144" s="59"/>
      <c r="EQ144" s="59"/>
      <c r="ER144" s="59"/>
      <c r="ES144" s="59"/>
      <c r="ET144" s="60"/>
      <c r="EU144" s="46"/>
      <c r="EV144" s="47"/>
      <c r="EW144" s="47"/>
      <c r="EX144" s="47"/>
      <c r="EY144" s="47"/>
      <c r="EZ144" s="47"/>
      <c r="FA144" s="47"/>
      <c r="FB144" s="47"/>
      <c r="FC144" s="47"/>
      <c r="FD144" s="47"/>
      <c r="FE144" s="48"/>
    </row>
    <row r="145" spans="1:161" s="5" customFormat="1" ht="15.75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3"/>
      <c r="CU145" s="43"/>
      <c r="CV145" s="43"/>
      <c r="CW145" s="43"/>
      <c r="CX145" s="43"/>
      <c r="CY145" s="43"/>
      <c r="CZ145" s="43"/>
      <c r="DA145" s="43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</row>
    <row r="146" spans="1:161" s="5" customFormat="1" ht="15.75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28"/>
      <c r="CU146" s="28"/>
      <c r="CV146" s="28"/>
      <c r="CW146" s="28"/>
      <c r="CX146" s="28"/>
      <c r="CY146" s="28"/>
      <c r="CZ146" s="28"/>
      <c r="DA146" s="28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</row>
    <row r="147" spans="1:161" s="5" customFormat="1" ht="15.75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</row>
    <row r="148" spans="1:161" s="5" customFormat="1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1" t="s">
        <v>21</v>
      </c>
      <c r="CE148" s="133" t="s">
        <v>99</v>
      </c>
      <c r="CF148" s="133"/>
      <c r="CG148" s="133"/>
      <c r="CH148" s="133"/>
      <c r="CI148" s="133"/>
      <c r="CJ148" s="133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</row>
    <row r="149" spans="1:161" s="5" customFormat="1" ht="16.5" thickBot="1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</row>
    <row r="150" spans="1:161" s="5" customFormat="1" ht="15.75" customHeight="1" x14ac:dyDescent="0.25">
      <c r="A150" s="35" t="s">
        <v>65</v>
      </c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134" t="s">
        <v>100</v>
      </c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4"/>
      <c r="CY150" s="134"/>
      <c r="CZ150" s="134"/>
      <c r="DA150" s="134"/>
      <c r="DB150" s="134"/>
      <c r="DC150" s="134"/>
      <c r="DD150" s="134"/>
      <c r="DE150" s="134"/>
      <c r="DF150" s="134"/>
      <c r="DG150" s="134"/>
      <c r="DH150" s="134"/>
      <c r="DI150" s="134"/>
      <c r="DJ150" s="134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9" t="s">
        <v>25</v>
      </c>
      <c r="ER150" s="35"/>
      <c r="ES150" s="135" t="s">
        <v>101</v>
      </c>
      <c r="ET150" s="136"/>
      <c r="EU150" s="136"/>
      <c r="EV150" s="136"/>
      <c r="EW150" s="136"/>
      <c r="EX150" s="136"/>
      <c r="EY150" s="136"/>
      <c r="EZ150" s="136"/>
      <c r="FA150" s="136"/>
      <c r="FB150" s="136"/>
      <c r="FC150" s="136"/>
      <c r="FD150" s="136"/>
      <c r="FE150" s="137"/>
    </row>
    <row r="151" spans="1:161" s="5" customFormat="1" ht="15.75" customHeight="1" x14ac:dyDescent="0.25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4"/>
      <c r="CR151" s="134"/>
      <c r="CS151" s="134"/>
      <c r="CT151" s="134"/>
      <c r="CU151" s="134"/>
      <c r="CV151" s="134"/>
      <c r="CW151" s="134"/>
      <c r="CX151" s="134"/>
      <c r="CY151" s="134"/>
      <c r="CZ151" s="134"/>
      <c r="DA151" s="134"/>
      <c r="DB151" s="134"/>
      <c r="DC151" s="134"/>
      <c r="DD151" s="134"/>
      <c r="DE151" s="134"/>
      <c r="DF151" s="134"/>
      <c r="DG151" s="134"/>
      <c r="DH151" s="134"/>
      <c r="DI151" s="134"/>
      <c r="DJ151" s="134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9" t="s">
        <v>28</v>
      </c>
      <c r="ER151" s="35"/>
      <c r="ES151" s="138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40"/>
    </row>
    <row r="152" spans="1:161" s="5" customFormat="1" ht="15.75" customHeight="1" thickBot="1" x14ac:dyDescent="0.3">
      <c r="A152" s="36" t="s">
        <v>67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144" t="s">
        <v>102</v>
      </c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9" t="s">
        <v>31</v>
      </c>
      <c r="ER152" s="35"/>
      <c r="ES152" s="141"/>
      <c r="ET152" s="142"/>
      <c r="EU152" s="142"/>
      <c r="EV152" s="142"/>
      <c r="EW152" s="142"/>
      <c r="EX152" s="142"/>
      <c r="EY152" s="142"/>
      <c r="EZ152" s="142"/>
      <c r="FA152" s="142"/>
      <c r="FB152" s="142"/>
      <c r="FC152" s="142"/>
      <c r="FD152" s="142"/>
      <c r="FE152" s="143"/>
    </row>
    <row r="153" spans="1:161" s="5" customFormat="1" ht="15.75" customHeight="1" x14ac:dyDescent="0.25">
      <c r="A153" s="184" t="s">
        <v>103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4"/>
      <c r="BN153" s="184"/>
      <c r="BO153" s="184"/>
      <c r="BP153" s="184"/>
      <c r="BQ153" s="184"/>
      <c r="BR153" s="184"/>
      <c r="BS153" s="184"/>
      <c r="BT153" s="184"/>
      <c r="BU153" s="184"/>
      <c r="BV153" s="184"/>
      <c r="BW153" s="184"/>
      <c r="BX153" s="184"/>
      <c r="BY153" s="184"/>
      <c r="BZ153" s="184"/>
      <c r="CA153" s="184"/>
      <c r="CB153" s="184"/>
      <c r="CC153" s="184"/>
      <c r="CD153" s="184"/>
      <c r="CE153" s="184"/>
      <c r="CF153" s="184"/>
      <c r="CG153" s="184"/>
      <c r="CH153" s="184"/>
      <c r="CI153" s="184"/>
      <c r="CJ153" s="184"/>
      <c r="CK153" s="184"/>
      <c r="CL153" s="184"/>
      <c r="CM153" s="184"/>
      <c r="CN153" s="184"/>
      <c r="CO153" s="184"/>
      <c r="CP153" s="184"/>
      <c r="CQ153" s="184"/>
      <c r="CR153" s="184"/>
      <c r="CS153" s="184"/>
      <c r="CT153" s="184"/>
      <c r="CU153" s="184"/>
      <c r="CV153" s="184"/>
      <c r="CW153" s="184"/>
      <c r="CX153" s="184"/>
      <c r="CY153" s="184"/>
      <c r="CZ153" s="184"/>
      <c r="DA153" s="184"/>
      <c r="DB153" s="184"/>
      <c r="DC153" s="184"/>
      <c r="DD153" s="184"/>
      <c r="DE153" s="184"/>
      <c r="DF153" s="184"/>
      <c r="DG153" s="184"/>
      <c r="DH153" s="184"/>
      <c r="DI153" s="184"/>
      <c r="DJ153" s="184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</row>
    <row r="154" spans="1:161" s="5" customFormat="1" ht="15.75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</row>
    <row r="155" spans="1:161" s="5" customFormat="1" ht="12.75" customHeight="1" x14ac:dyDescent="0.25">
      <c r="A155" s="35" t="s">
        <v>68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</row>
    <row r="156" spans="1:161" s="5" customFormat="1" ht="15" customHeight="1" x14ac:dyDescent="0.25">
      <c r="A156" s="35" t="s">
        <v>69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</row>
    <row r="157" spans="1:161" s="5" customFormat="1" ht="15.75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</row>
    <row r="158" spans="1:161" s="5" customFormat="1" ht="15.75" x14ac:dyDescent="0.25">
      <c r="A158" s="169" t="s">
        <v>34</v>
      </c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1"/>
      <c r="P158" s="169" t="s">
        <v>70</v>
      </c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1"/>
      <c r="AZ158" s="169" t="s">
        <v>71</v>
      </c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1"/>
      <c r="BX158" s="178" t="s">
        <v>72</v>
      </c>
      <c r="BY158" s="179"/>
      <c r="BZ158" s="179"/>
      <c r="CA158" s="179"/>
      <c r="CB158" s="179"/>
      <c r="CC158" s="179"/>
      <c r="CD158" s="179"/>
      <c r="CE158" s="179"/>
      <c r="CF158" s="179"/>
      <c r="CG158" s="179"/>
      <c r="CH158" s="179"/>
      <c r="CI158" s="179"/>
      <c r="CJ158" s="179"/>
      <c r="CK158" s="179"/>
      <c r="CL158" s="179"/>
      <c r="CM158" s="179"/>
      <c r="CN158" s="179"/>
      <c r="CO158" s="179"/>
      <c r="CP158" s="179"/>
      <c r="CQ158" s="179"/>
      <c r="CR158" s="179"/>
      <c r="CS158" s="179"/>
      <c r="CT158" s="179"/>
      <c r="CU158" s="179"/>
      <c r="CV158" s="179"/>
      <c r="CW158" s="179"/>
      <c r="CX158" s="179"/>
      <c r="CY158" s="179"/>
      <c r="CZ158" s="179"/>
      <c r="DA158" s="179"/>
      <c r="DB158" s="179"/>
      <c r="DC158" s="179"/>
      <c r="DD158" s="179"/>
      <c r="DE158" s="179"/>
      <c r="DF158" s="179"/>
      <c r="DG158" s="179"/>
      <c r="DH158" s="179"/>
      <c r="DI158" s="179"/>
      <c r="DJ158" s="179"/>
      <c r="DK158" s="179"/>
      <c r="DL158" s="179"/>
      <c r="DM158" s="179"/>
      <c r="DN158" s="179"/>
      <c r="DO158" s="179"/>
      <c r="DP158" s="179"/>
      <c r="DQ158" s="179"/>
      <c r="DR158" s="179"/>
      <c r="DS158" s="179"/>
      <c r="DT158" s="179"/>
      <c r="DU158" s="179"/>
      <c r="DV158" s="179"/>
      <c r="DW158" s="179"/>
      <c r="DX158" s="179"/>
      <c r="DY158" s="179"/>
      <c r="DZ158" s="179"/>
      <c r="EA158" s="179"/>
      <c r="EB158" s="179"/>
      <c r="EC158" s="179"/>
      <c r="ED158" s="179"/>
      <c r="EE158" s="179"/>
      <c r="EF158" s="179"/>
      <c r="EG158" s="179"/>
      <c r="EH158" s="179"/>
      <c r="EI158" s="179"/>
      <c r="EJ158" s="179"/>
      <c r="EK158" s="179"/>
      <c r="EL158" s="179"/>
      <c r="EM158" s="179"/>
      <c r="EN158" s="179"/>
      <c r="EO158" s="179"/>
      <c r="EP158" s="179"/>
      <c r="EQ158" s="179"/>
      <c r="ER158" s="179"/>
      <c r="ES158" s="179"/>
      <c r="ET158" s="179"/>
      <c r="EU158" s="179"/>
      <c r="EV158" s="179"/>
      <c r="EW158" s="179"/>
      <c r="EX158" s="179"/>
      <c r="EY158" s="179"/>
      <c r="EZ158" s="179"/>
      <c r="FA158" s="179"/>
      <c r="FB158" s="179"/>
      <c r="FC158" s="179"/>
      <c r="FD158" s="179"/>
      <c r="FE158" s="180"/>
    </row>
    <row r="159" spans="1:161" s="5" customFormat="1" ht="15.75" x14ac:dyDescent="0.25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4"/>
      <c r="P159" s="175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7"/>
      <c r="AZ159" s="175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176"/>
      <c r="BN159" s="176"/>
      <c r="BO159" s="176"/>
      <c r="BP159" s="176"/>
      <c r="BQ159" s="176"/>
      <c r="BR159" s="176"/>
      <c r="BS159" s="176"/>
      <c r="BT159" s="176"/>
      <c r="BU159" s="176"/>
      <c r="BV159" s="176"/>
      <c r="BW159" s="177"/>
      <c r="BX159" s="169" t="s">
        <v>38</v>
      </c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1"/>
      <c r="CI159" s="151" t="s">
        <v>39</v>
      </c>
      <c r="CJ159" s="152"/>
      <c r="CK159" s="152"/>
      <c r="CL159" s="152"/>
      <c r="CM159" s="152"/>
      <c r="CN159" s="152"/>
      <c r="CO159" s="152"/>
      <c r="CP159" s="152"/>
      <c r="CQ159" s="152"/>
      <c r="CR159" s="152"/>
      <c r="CS159" s="152"/>
      <c r="CT159" s="152"/>
      <c r="CU159" s="152"/>
      <c r="CV159" s="152"/>
      <c r="CW159" s="152"/>
      <c r="CX159" s="152"/>
      <c r="CY159" s="152"/>
      <c r="CZ159" s="152"/>
      <c r="DA159" s="153"/>
      <c r="DB159" s="169" t="s">
        <v>40</v>
      </c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170"/>
      <c r="DM159" s="171"/>
      <c r="DN159" s="169" t="s">
        <v>41</v>
      </c>
      <c r="DO159" s="170"/>
      <c r="DP159" s="170"/>
      <c r="DQ159" s="170"/>
      <c r="DR159" s="170"/>
      <c r="DS159" s="170"/>
      <c r="DT159" s="170"/>
      <c r="DU159" s="170"/>
      <c r="DV159" s="170"/>
      <c r="DW159" s="170"/>
      <c r="DX159" s="171"/>
      <c r="DY159" s="169" t="s">
        <v>42</v>
      </c>
      <c r="DZ159" s="170"/>
      <c r="EA159" s="170"/>
      <c r="EB159" s="170"/>
      <c r="EC159" s="170"/>
      <c r="ED159" s="170"/>
      <c r="EE159" s="170"/>
      <c r="EF159" s="170"/>
      <c r="EG159" s="170"/>
      <c r="EH159" s="170"/>
      <c r="EI159" s="171"/>
      <c r="EJ159" s="169" t="s">
        <v>60</v>
      </c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1"/>
      <c r="EU159" s="169" t="s">
        <v>44</v>
      </c>
      <c r="EV159" s="170"/>
      <c r="EW159" s="170"/>
      <c r="EX159" s="170"/>
      <c r="EY159" s="170"/>
      <c r="EZ159" s="170"/>
      <c r="FA159" s="170"/>
      <c r="FB159" s="170"/>
      <c r="FC159" s="170"/>
      <c r="FD159" s="170"/>
      <c r="FE159" s="171"/>
    </row>
    <row r="160" spans="1:161" s="5" customFormat="1" ht="15.75" customHeight="1" x14ac:dyDescent="0.25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4"/>
      <c r="P160" s="117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9"/>
      <c r="AB160" s="117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9"/>
      <c r="AN160" s="117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9"/>
      <c r="AZ160" s="117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9"/>
      <c r="BL160" s="117"/>
      <c r="BM160" s="118"/>
      <c r="BN160" s="118"/>
      <c r="BO160" s="118"/>
      <c r="BP160" s="118"/>
      <c r="BQ160" s="118"/>
      <c r="BR160" s="118"/>
      <c r="BS160" s="118"/>
      <c r="BT160" s="118"/>
      <c r="BU160" s="118"/>
      <c r="BV160" s="118"/>
      <c r="BW160" s="119"/>
      <c r="BX160" s="172"/>
      <c r="BY160" s="173"/>
      <c r="BZ160" s="173"/>
      <c r="CA160" s="173"/>
      <c r="CB160" s="173"/>
      <c r="CC160" s="173"/>
      <c r="CD160" s="173"/>
      <c r="CE160" s="173"/>
      <c r="CF160" s="173"/>
      <c r="CG160" s="173"/>
      <c r="CH160" s="174"/>
      <c r="CI160" s="92" t="s">
        <v>45</v>
      </c>
      <c r="CJ160" s="93"/>
      <c r="CK160" s="93"/>
      <c r="CL160" s="93"/>
      <c r="CM160" s="93"/>
      <c r="CN160" s="93"/>
      <c r="CO160" s="93"/>
      <c r="CP160" s="93"/>
      <c r="CQ160" s="93"/>
      <c r="CR160" s="93"/>
      <c r="CS160" s="94"/>
      <c r="CT160" s="92" t="s">
        <v>46</v>
      </c>
      <c r="CU160" s="93"/>
      <c r="CV160" s="93"/>
      <c r="CW160" s="93"/>
      <c r="CX160" s="93"/>
      <c r="CY160" s="93"/>
      <c r="CZ160" s="93"/>
      <c r="DA160" s="94"/>
      <c r="DB160" s="172"/>
      <c r="DC160" s="173"/>
      <c r="DD160" s="173"/>
      <c r="DE160" s="173"/>
      <c r="DF160" s="173"/>
      <c r="DG160" s="173"/>
      <c r="DH160" s="173"/>
      <c r="DI160" s="173"/>
      <c r="DJ160" s="173"/>
      <c r="DK160" s="173"/>
      <c r="DL160" s="173"/>
      <c r="DM160" s="174"/>
      <c r="DN160" s="172"/>
      <c r="DO160" s="173"/>
      <c r="DP160" s="173"/>
      <c r="DQ160" s="173"/>
      <c r="DR160" s="173"/>
      <c r="DS160" s="173"/>
      <c r="DT160" s="173"/>
      <c r="DU160" s="173"/>
      <c r="DV160" s="173"/>
      <c r="DW160" s="173"/>
      <c r="DX160" s="174"/>
      <c r="DY160" s="172"/>
      <c r="DZ160" s="173"/>
      <c r="EA160" s="173"/>
      <c r="EB160" s="173"/>
      <c r="EC160" s="173"/>
      <c r="ED160" s="173"/>
      <c r="EE160" s="173"/>
      <c r="EF160" s="173"/>
      <c r="EG160" s="173"/>
      <c r="EH160" s="173"/>
      <c r="EI160" s="174"/>
      <c r="EJ160" s="172"/>
      <c r="EK160" s="173"/>
      <c r="EL160" s="173"/>
      <c r="EM160" s="173"/>
      <c r="EN160" s="173"/>
      <c r="EO160" s="173"/>
      <c r="EP160" s="173"/>
      <c r="EQ160" s="173"/>
      <c r="ER160" s="173"/>
      <c r="ES160" s="173"/>
      <c r="ET160" s="174"/>
      <c r="EU160" s="172"/>
      <c r="EV160" s="173"/>
      <c r="EW160" s="173"/>
      <c r="EX160" s="173"/>
      <c r="EY160" s="173"/>
      <c r="EZ160" s="173"/>
      <c r="FA160" s="173"/>
      <c r="FB160" s="173"/>
      <c r="FC160" s="173"/>
      <c r="FD160" s="173"/>
      <c r="FE160" s="174"/>
    </row>
    <row r="161" spans="1:161" s="5" customFormat="1" ht="82.5" customHeight="1" x14ac:dyDescent="0.25">
      <c r="A161" s="175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7"/>
      <c r="P161" s="166" t="s">
        <v>47</v>
      </c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8"/>
      <c r="AB161" s="166" t="s">
        <v>47</v>
      </c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8"/>
      <c r="AN161" s="166" t="s">
        <v>47</v>
      </c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8"/>
      <c r="AZ161" s="166" t="s">
        <v>47</v>
      </c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8"/>
      <c r="BL161" s="166" t="s">
        <v>47</v>
      </c>
      <c r="BM161" s="167"/>
      <c r="BN161" s="167"/>
      <c r="BO161" s="167"/>
      <c r="BP161" s="167"/>
      <c r="BQ161" s="167"/>
      <c r="BR161" s="167"/>
      <c r="BS161" s="167"/>
      <c r="BT161" s="167"/>
      <c r="BU161" s="167"/>
      <c r="BV161" s="167"/>
      <c r="BW161" s="168"/>
      <c r="BX161" s="175"/>
      <c r="BY161" s="176"/>
      <c r="BZ161" s="176"/>
      <c r="CA161" s="176"/>
      <c r="CB161" s="176"/>
      <c r="CC161" s="176"/>
      <c r="CD161" s="176"/>
      <c r="CE161" s="176"/>
      <c r="CF161" s="176"/>
      <c r="CG161" s="176"/>
      <c r="CH161" s="177"/>
      <c r="CI161" s="95"/>
      <c r="CJ161" s="96"/>
      <c r="CK161" s="96"/>
      <c r="CL161" s="96"/>
      <c r="CM161" s="96"/>
      <c r="CN161" s="96"/>
      <c r="CO161" s="96"/>
      <c r="CP161" s="96"/>
      <c r="CQ161" s="96"/>
      <c r="CR161" s="96"/>
      <c r="CS161" s="97"/>
      <c r="CT161" s="95"/>
      <c r="CU161" s="96"/>
      <c r="CV161" s="96"/>
      <c r="CW161" s="96"/>
      <c r="CX161" s="96"/>
      <c r="CY161" s="96"/>
      <c r="CZ161" s="96"/>
      <c r="DA161" s="97"/>
      <c r="DB161" s="175"/>
      <c r="DC161" s="176"/>
      <c r="DD161" s="176"/>
      <c r="DE161" s="176"/>
      <c r="DF161" s="176"/>
      <c r="DG161" s="176"/>
      <c r="DH161" s="176"/>
      <c r="DI161" s="176"/>
      <c r="DJ161" s="176"/>
      <c r="DK161" s="176"/>
      <c r="DL161" s="176"/>
      <c r="DM161" s="177"/>
      <c r="DN161" s="175"/>
      <c r="DO161" s="176"/>
      <c r="DP161" s="176"/>
      <c r="DQ161" s="176"/>
      <c r="DR161" s="176"/>
      <c r="DS161" s="176"/>
      <c r="DT161" s="176"/>
      <c r="DU161" s="176"/>
      <c r="DV161" s="176"/>
      <c r="DW161" s="176"/>
      <c r="DX161" s="177"/>
      <c r="DY161" s="175"/>
      <c r="DZ161" s="176"/>
      <c r="EA161" s="176"/>
      <c r="EB161" s="176"/>
      <c r="EC161" s="176"/>
      <c r="ED161" s="176"/>
      <c r="EE161" s="176"/>
      <c r="EF161" s="176"/>
      <c r="EG161" s="176"/>
      <c r="EH161" s="176"/>
      <c r="EI161" s="177"/>
      <c r="EJ161" s="175"/>
      <c r="EK161" s="176"/>
      <c r="EL161" s="176"/>
      <c r="EM161" s="176"/>
      <c r="EN161" s="176"/>
      <c r="EO161" s="176"/>
      <c r="EP161" s="176"/>
      <c r="EQ161" s="176"/>
      <c r="ER161" s="176"/>
      <c r="ES161" s="176"/>
      <c r="ET161" s="177"/>
      <c r="EU161" s="175"/>
      <c r="EV161" s="176"/>
      <c r="EW161" s="176"/>
      <c r="EX161" s="176"/>
      <c r="EY161" s="176"/>
      <c r="EZ161" s="176"/>
      <c r="FA161" s="176"/>
      <c r="FB161" s="176"/>
      <c r="FC161" s="176"/>
      <c r="FD161" s="176"/>
      <c r="FE161" s="177"/>
    </row>
    <row r="162" spans="1:161" s="5" customFormat="1" ht="15.75" customHeight="1" x14ac:dyDescent="0.25">
      <c r="A162" s="108">
        <v>1</v>
      </c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10"/>
      <c r="P162" s="108">
        <v>2</v>
      </c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10"/>
      <c r="AB162" s="108">
        <v>3</v>
      </c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10"/>
      <c r="AN162" s="108">
        <v>4</v>
      </c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10"/>
      <c r="AZ162" s="108">
        <v>5</v>
      </c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10"/>
      <c r="BL162" s="108">
        <v>6</v>
      </c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10"/>
      <c r="BX162" s="108">
        <v>7</v>
      </c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10"/>
      <c r="CI162" s="108">
        <v>8</v>
      </c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10"/>
      <c r="CT162" s="108">
        <v>9</v>
      </c>
      <c r="CU162" s="109"/>
      <c r="CV162" s="109"/>
      <c r="CW162" s="109"/>
      <c r="CX162" s="109"/>
      <c r="CY162" s="109"/>
      <c r="CZ162" s="109"/>
      <c r="DA162" s="110"/>
      <c r="DB162" s="108">
        <v>10</v>
      </c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10"/>
      <c r="DN162" s="108">
        <v>11</v>
      </c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10"/>
      <c r="DY162" s="108">
        <v>12</v>
      </c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10"/>
      <c r="EJ162" s="108">
        <v>13</v>
      </c>
      <c r="EK162" s="109"/>
      <c r="EL162" s="109"/>
      <c r="EM162" s="109"/>
      <c r="EN162" s="109"/>
      <c r="EO162" s="109"/>
      <c r="EP162" s="109"/>
      <c r="EQ162" s="109"/>
      <c r="ER162" s="109"/>
      <c r="ES162" s="109"/>
      <c r="ET162" s="110"/>
      <c r="EU162" s="108">
        <v>14</v>
      </c>
      <c r="EV162" s="109"/>
      <c r="EW162" s="109"/>
      <c r="EX162" s="109"/>
      <c r="EY162" s="109"/>
      <c r="EZ162" s="109"/>
      <c r="FA162" s="109"/>
      <c r="FB162" s="109"/>
      <c r="FC162" s="109"/>
      <c r="FD162" s="109"/>
      <c r="FE162" s="110"/>
    </row>
    <row r="163" spans="1:161" s="5" customFormat="1" ht="167.25" customHeight="1" x14ac:dyDescent="0.25">
      <c r="A163" s="86" t="s">
        <v>136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8"/>
      <c r="P163" s="92" t="s">
        <v>104</v>
      </c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4"/>
      <c r="AB163" s="163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5"/>
      <c r="AN163" s="163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5"/>
      <c r="AZ163" s="163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5"/>
      <c r="BL163" s="163"/>
      <c r="BM163" s="164"/>
      <c r="BN163" s="164"/>
      <c r="BO163" s="164"/>
      <c r="BP163" s="164"/>
      <c r="BQ163" s="164"/>
      <c r="BR163" s="164"/>
      <c r="BS163" s="164"/>
      <c r="BT163" s="164"/>
      <c r="BU163" s="164"/>
      <c r="BV163" s="164"/>
      <c r="BW163" s="165"/>
      <c r="BX163" s="151" t="s">
        <v>105</v>
      </c>
      <c r="BY163" s="152"/>
      <c r="BZ163" s="152"/>
      <c r="CA163" s="152"/>
      <c r="CB163" s="152"/>
      <c r="CC163" s="152"/>
      <c r="CD163" s="152"/>
      <c r="CE163" s="152"/>
      <c r="CF163" s="152"/>
      <c r="CG163" s="152"/>
      <c r="CH163" s="153"/>
      <c r="CI163" s="151" t="s">
        <v>106</v>
      </c>
      <c r="CJ163" s="152"/>
      <c r="CK163" s="152"/>
      <c r="CL163" s="152"/>
      <c r="CM163" s="152"/>
      <c r="CN163" s="152"/>
      <c r="CO163" s="152"/>
      <c r="CP163" s="152"/>
      <c r="CQ163" s="152"/>
      <c r="CR163" s="152"/>
      <c r="CS163" s="153"/>
      <c r="CT163" s="154" t="s">
        <v>51</v>
      </c>
      <c r="CU163" s="155"/>
      <c r="CV163" s="155"/>
      <c r="CW163" s="155"/>
      <c r="CX163" s="155"/>
      <c r="CY163" s="155"/>
      <c r="CZ163" s="155"/>
      <c r="DA163" s="156"/>
      <c r="DB163" s="129">
        <v>100</v>
      </c>
      <c r="DC163" s="130"/>
      <c r="DD163" s="130"/>
      <c r="DE163" s="130"/>
      <c r="DF163" s="130"/>
      <c r="DG163" s="130"/>
      <c r="DH163" s="130"/>
      <c r="DI163" s="130"/>
      <c r="DJ163" s="130"/>
      <c r="DK163" s="130"/>
      <c r="DL163" s="130"/>
      <c r="DM163" s="131"/>
      <c r="DN163" s="129">
        <v>100</v>
      </c>
      <c r="DO163" s="130"/>
      <c r="DP163" s="130"/>
      <c r="DQ163" s="130"/>
      <c r="DR163" s="130"/>
      <c r="DS163" s="130"/>
      <c r="DT163" s="130"/>
      <c r="DU163" s="130"/>
      <c r="DV163" s="130"/>
      <c r="DW163" s="130"/>
      <c r="DX163" s="131"/>
      <c r="DY163" s="129">
        <v>10</v>
      </c>
      <c r="DZ163" s="130"/>
      <c r="EA163" s="130"/>
      <c r="EB163" s="130"/>
      <c r="EC163" s="130"/>
      <c r="ED163" s="130"/>
      <c r="EE163" s="130"/>
      <c r="EF163" s="130"/>
      <c r="EG163" s="130"/>
      <c r="EH163" s="130"/>
      <c r="EI163" s="131"/>
      <c r="EJ163" s="120"/>
      <c r="EK163" s="121"/>
      <c r="EL163" s="121"/>
      <c r="EM163" s="121"/>
      <c r="EN163" s="121"/>
      <c r="EO163" s="121"/>
      <c r="EP163" s="121"/>
      <c r="EQ163" s="121"/>
      <c r="ER163" s="121"/>
      <c r="ES163" s="121"/>
      <c r="ET163" s="122"/>
      <c r="EU163" s="123"/>
      <c r="EV163" s="124"/>
      <c r="EW163" s="124"/>
      <c r="EX163" s="124"/>
      <c r="EY163" s="124"/>
      <c r="EZ163" s="124"/>
      <c r="FA163" s="124"/>
      <c r="FB163" s="124"/>
      <c r="FC163" s="124"/>
      <c r="FD163" s="124"/>
      <c r="FE163" s="125"/>
    </row>
    <row r="164" spans="1:161" s="5" customFormat="1" ht="15.75" customHeight="1" x14ac:dyDescent="0.25">
      <c r="A164" s="157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9"/>
      <c r="P164" s="160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2"/>
      <c r="AB164" s="160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2"/>
      <c r="AN164" s="160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2"/>
      <c r="AZ164" s="160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2"/>
      <c r="BL164" s="160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2"/>
      <c r="BX164" s="123"/>
      <c r="BY164" s="124"/>
      <c r="BZ164" s="124"/>
      <c r="CA164" s="124"/>
      <c r="CB164" s="124"/>
      <c r="CC164" s="124"/>
      <c r="CD164" s="124"/>
      <c r="CE164" s="124"/>
      <c r="CF164" s="124"/>
      <c r="CG164" s="124"/>
      <c r="CH164" s="125"/>
      <c r="CI164" s="145"/>
      <c r="CJ164" s="146"/>
      <c r="CK164" s="146"/>
      <c r="CL164" s="146"/>
      <c r="CM164" s="146"/>
      <c r="CN164" s="146"/>
      <c r="CO164" s="146"/>
      <c r="CP164" s="146"/>
      <c r="CQ164" s="146"/>
      <c r="CR164" s="146"/>
      <c r="CS164" s="147"/>
      <c r="CT164" s="148"/>
      <c r="CU164" s="149"/>
      <c r="CV164" s="149"/>
      <c r="CW164" s="149"/>
      <c r="CX164" s="149"/>
      <c r="CY164" s="149"/>
      <c r="CZ164" s="149"/>
      <c r="DA164" s="150"/>
      <c r="DB164" s="120"/>
      <c r="DC164" s="121"/>
      <c r="DD164" s="121"/>
      <c r="DE164" s="121"/>
      <c r="DF164" s="121"/>
      <c r="DG164" s="121"/>
      <c r="DH164" s="121"/>
      <c r="DI164" s="121"/>
      <c r="DJ164" s="121"/>
      <c r="DK164" s="121"/>
      <c r="DL164" s="121"/>
      <c r="DM164" s="122"/>
      <c r="DN164" s="120"/>
      <c r="DO164" s="121"/>
      <c r="DP164" s="121"/>
      <c r="DQ164" s="121"/>
      <c r="DR164" s="121"/>
      <c r="DS164" s="121"/>
      <c r="DT164" s="121"/>
      <c r="DU164" s="121"/>
      <c r="DV164" s="121"/>
      <c r="DW164" s="121"/>
      <c r="DX164" s="122"/>
      <c r="DY164" s="120"/>
      <c r="DZ164" s="121"/>
      <c r="EA164" s="121"/>
      <c r="EB164" s="121"/>
      <c r="EC164" s="121"/>
      <c r="ED164" s="121"/>
      <c r="EE164" s="121"/>
      <c r="EF164" s="121"/>
      <c r="EG164" s="121"/>
      <c r="EH164" s="121"/>
      <c r="EI164" s="122"/>
      <c r="EJ164" s="120"/>
      <c r="EK164" s="121"/>
      <c r="EL164" s="121"/>
      <c r="EM164" s="121"/>
      <c r="EN164" s="121"/>
      <c r="EO164" s="121"/>
      <c r="EP164" s="121"/>
      <c r="EQ164" s="121"/>
      <c r="ER164" s="121"/>
      <c r="ES164" s="121"/>
      <c r="ET164" s="122"/>
      <c r="EU164" s="123"/>
      <c r="EV164" s="124"/>
      <c r="EW164" s="124"/>
      <c r="EX164" s="124"/>
      <c r="EY164" s="124"/>
      <c r="EZ164" s="124"/>
      <c r="FA164" s="124"/>
      <c r="FB164" s="124"/>
      <c r="FC164" s="124"/>
      <c r="FD164" s="124"/>
      <c r="FE164" s="125"/>
    </row>
    <row r="165" spans="1:161" s="5" customFormat="1" ht="16.5" customHeight="1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</row>
    <row r="166" spans="1:161" s="5" customFormat="1" ht="29.25" customHeight="1" x14ac:dyDescent="0.25">
      <c r="A166" s="35" t="s">
        <v>75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</row>
    <row r="167" spans="1:161" s="5" customFormat="1" ht="27.75" customHeight="1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</row>
    <row r="168" spans="1:161" s="5" customFormat="1" ht="15.75" x14ac:dyDescent="0.25">
      <c r="A168" s="169" t="s">
        <v>34</v>
      </c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1"/>
      <c r="P168" s="169" t="s">
        <v>70</v>
      </c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1"/>
      <c r="AZ168" s="169" t="s">
        <v>71</v>
      </c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1"/>
      <c r="BX168" s="178" t="s">
        <v>76</v>
      </c>
      <c r="BY168" s="179"/>
      <c r="BZ168" s="179"/>
      <c r="CA168" s="179"/>
      <c r="CB168" s="179"/>
      <c r="CC168" s="179"/>
      <c r="CD168" s="179"/>
      <c r="CE168" s="179"/>
      <c r="CF168" s="179"/>
      <c r="CG168" s="179"/>
      <c r="CH168" s="179"/>
      <c r="CI168" s="179"/>
      <c r="CJ168" s="179"/>
      <c r="CK168" s="179"/>
      <c r="CL168" s="179"/>
      <c r="CM168" s="179"/>
      <c r="CN168" s="179"/>
      <c r="CO168" s="179"/>
      <c r="CP168" s="179"/>
      <c r="CQ168" s="179"/>
      <c r="CR168" s="179"/>
      <c r="CS168" s="179"/>
      <c r="CT168" s="179"/>
      <c r="CU168" s="179"/>
      <c r="CV168" s="179"/>
      <c r="CW168" s="179"/>
      <c r="CX168" s="179"/>
      <c r="CY168" s="179"/>
      <c r="CZ168" s="179"/>
      <c r="DA168" s="179"/>
      <c r="DB168" s="179"/>
      <c r="DC168" s="179"/>
      <c r="DD168" s="179"/>
      <c r="DE168" s="179"/>
      <c r="DF168" s="179"/>
      <c r="DG168" s="179"/>
      <c r="DH168" s="179"/>
      <c r="DI168" s="179"/>
      <c r="DJ168" s="179"/>
      <c r="DK168" s="179"/>
      <c r="DL168" s="179"/>
      <c r="DM168" s="179"/>
      <c r="DN168" s="179"/>
      <c r="DO168" s="179"/>
      <c r="DP168" s="179"/>
      <c r="DQ168" s="179"/>
      <c r="DR168" s="179"/>
      <c r="DS168" s="179"/>
      <c r="DT168" s="179"/>
      <c r="DU168" s="179"/>
      <c r="DV168" s="179"/>
      <c r="DW168" s="179"/>
      <c r="DX168" s="179"/>
      <c r="DY168" s="179"/>
      <c r="DZ168" s="179"/>
      <c r="EA168" s="179"/>
      <c r="EB168" s="179"/>
      <c r="EC168" s="179"/>
      <c r="ED168" s="179"/>
      <c r="EE168" s="179"/>
      <c r="EF168" s="179"/>
      <c r="EG168" s="179"/>
      <c r="EH168" s="179"/>
      <c r="EI168" s="179"/>
      <c r="EJ168" s="179"/>
      <c r="EK168" s="179"/>
      <c r="EL168" s="179"/>
      <c r="EM168" s="179"/>
      <c r="EN168" s="179"/>
      <c r="EO168" s="179"/>
      <c r="EP168" s="179"/>
      <c r="EQ168" s="179"/>
      <c r="ER168" s="179"/>
      <c r="ES168" s="179"/>
      <c r="ET168" s="179"/>
      <c r="EU168" s="179"/>
      <c r="EV168" s="179"/>
      <c r="EW168" s="179"/>
      <c r="EX168" s="179"/>
      <c r="EY168" s="179"/>
      <c r="EZ168" s="179"/>
      <c r="FA168" s="179"/>
      <c r="FB168" s="179"/>
      <c r="FC168" s="179"/>
      <c r="FD168" s="179"/>
      <c r="FE168" s="180"/>
    </row>
    <row r="169" spans="1:161" s="5" customFormat="1" ht="15.75" x14ac:dyDescent="0.25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4"/>
      <c r="P169" s="175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6"/>
      <c r="AT169" s="176"/>
      <c r="AU169" s="176"/>
      <c r="AV169" s="176"/>
      <c r="AW169" s="176"/>
      <c r="AX169" s="176"/>
      <c r="AY169" s="177"/>
      <c r="AZ169" s="175"/>
      <c r="BA169" s="176"/>
      <c r="BB169" s="176"/>
      <c r="BC169" s="176"/>
      <c r="BD169" s="176"/>
      <c r="BE169" s="176"/>
      <c r="BF169" s="176"/>
      <c r="BG169" s="176"/>
      <c r="BH169" s="176"/>
      <c r="BI169" s="176"/>
      <c r="BJ169" s="176"/>
      <c r="BK169" s="176"/>
      <c r="BL169" s="176"/>
      <c r="BM169" s="176"/>
      <c r="BN169" s="176"/>
      <c r="BO169" s="176"/>
      <c r="BP169" s="176"/>
      <c r="BQ169" s="176"/>
      <c r="BR169" s="176"/>
      <c r="BS169" s="176"/>
      <c r="BT169" s="176"/>
      <c r="BU169" s="176"/>
      <c r="BV169" s="176"/>
      <c r="BW169" s="177"/>
      <c r="BX169" s="169" t="s">
        <v>38</v>
      </c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1"/>
      <c r="CI169" s="151" t="s">
        <v>39</v>
      </c>
      <c r="CJ169" s="152"/>
      <c r="CK169" s="152"/>
      <c r="CL169" s="152"/>
      <c r="CM169" s="152"/>
      <c r="CN169" s="152"/>
      <c r="CO169" s="152"/>
      <c r="CP169" s="152"/>
      <c r="CQ169" s="152"/>
      <c r="CR169" s="152"/>
      <c r="CS169" s="152"/>
      <c r="CT169" s="152"/>
      <c r="CU169" s="152"/>
      <c r="CV169" s="152"/>
      <c r="CW169" s="152"/>
      <c r="CX169" s="152"/>
      <c r="CY169" s="152"/>
      <c r="CZ169" s="152"/>
      <c r="DA169" s="153"/>
      <c r="DB169" s="169" t="s">
        <v>40</v>
      </c>
      <c r="DC169" s="170"/>
      <c r="DD169" s="170"/>
      <c r="DE169" s="170"/>
      <c r="DF169" s="170"/>
      <c r="DG169" s="170"/>
      <c r="DH169" s="170"/>
      <c r="DI169" s="170"/>
      <c r="DJ169" s="170"/>
      <c r="DK169" s="170"/>
      <c r="DL169" s="170"/>
      <c r="DM169" s="171"/>
      <c r="DN169" s="92" t="s">
        <v>41</v>
      </c>
      <c r="DO169" s="93"/>
      <c r="DP169" s="93"/>
      <c r="DQ169" s="93"/>
      <c r="DR169" s="93"/>
      <c r="DS169" s="93"/>
      <c r="DT169" s="93"/>
      <c r="DU169" s="93"/>
      <c r="DV169" s="93"/>
      <c r="DW169" s="93"/>
      <c r="DX169" s="94"/>
      <c r="DY169" s="169" t="s">
        <v>42</v>
      </c>
      <c r="DZ169" s="170"/>
      <c r="EA169" s="170"/>
      <c r="EB169" s="170"/>
      <c r="EC169" s="170"/>
      <c r="ED169" s="170"/>
      <c r="EE169" s="170"/>
      <c r="EF169" s="170"/>
      <c r="EG169" s="170"/>
      <c r="EH169" s="170"/>
      <c r="EI169" s="171"/>
      <c r="EJ169" s="169" t="s">
        <v>60</v>
      </c>
      <c r="EK169" s="170"/>
      <c r="EL169" s="170"/>
      <c r="EM169" s="170"/>
      <c r="EN169" s="170"/>
      <c r="EO169" s="170"/>
      <c r="EP169" s="170"/>
      <c r="EQ169" s="170"/>
      <c r="ER169" s="170"/>
      <c r="ES169" s="170"/>
      <c r="ET169" s="171"/>
      <c r="EU169" s="169" t="s">
        <v>44</v>
      </c>
      <c r="EV169" s="170"/>
      <c r="EW169" s="170"/>
      <c r="EX169" s="170"/>
      <c r="EY169" s="170"/>
      <c r="EZ169" s="170"/>
      <c r="FA169" s="170"/>
      <c r="FB169" s="170"/>
      <c r="FC169" s="170"/>
      <c r="FD169" s="170"/>
      <c r="FE169" s="171"/>
    </row>
    <row r="170" spans="1:161" s="17" customFormat="1" ht="15.75" x14ac:dyDescent="0.25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4"/>
      <c r="P170" s="117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9"/>
      <c r="AB170" s="117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9"/>
      <c r="AN170" s="117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9"/>
      <c r="AZ170" s="117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9"/>
      <c r="BL170" s="117"/>
      <c r="BM170" s="118"/>
      <c r="BN170" s="118"/>
      <c r="BO170" s="118"/>
      <c r="BP170" s="118"/>
      <c r="BQ170" s="118"/>
      <c r="BR170" s="118"/>
      <c r="BS170" s="118"/>
      <c r="BT170" s="118"/>
      <c r="BU170" s="118"/>
      <c r="BV170" s="118"/>
      <c r="BW170" s="119"/>
      <c r="BX170" s="172"/>
      <c r="BY170" s="173"/>
      <c r="BZ170" s="173"/>
      <c r="CA170" s="173"/>
      <c r="CB170" s="173"/>
      <c r="CC170" s="173"/>
      <c r="CD170" s="173"/>
      <c r="CE170" s="173"/>
      <c r="CF170" s="173"/>
      <c r="CG170" s="173"/>
      <c r="CH170" s="174"/>
      <c r="CI170" s="92" t="s">
        <v>45</v>
      </c>
      <c r="CJ170" s="93"/>
      <c r="CK170" s="93"/>
      <c r="CL170" s="93"/>
      <c r="CM170" s="93"/>
      <c r="CN170" s="93"/>
      <c r="CO170" s="93"/>
      <c r="CP170" s="93"/>
      <c r="CQ170" s="93"/>
      <c r="CR170" s="93"/>
      <c r="CS170" s="94"/>
      <c r="CT170" s="92" t="s">
        <v>46</v>
      </c>
      <c r="CU170" s="93"/>
      <c r="CV170" s="93"/>
      <c r="CW170" s="93"/>
      <c r="CX170" s="93"/>
      <c r="CY170" s="93"/>
      <c r="CZ170" s="93"/>
      <c r="DA170" s="94"/>
      <c r="DB170" s="172"/>
      <c r="DC170" s="173"/>
      <c r="DD170" s="173"/>
      <c r="DE170" s="173"/>
      <c r="DF170" s="173"/>
      <c r="DG170" s="173"/>
      <c r="DH170" s="173"/>
      <c r="DI170" s="173"/>
      <c r="DJ170" s="173"/>
      <c r="DK170" s="173"/>
      <c r="DL170" s="173"/>
      <c r="DM170" s="174"/>
      <c r="DN170" s="181"/>
      <c r="DO170" s="182"/>
      <c r="DP170" s="182"/>
      <c r="DQ170" s="182"/>
      <c r="DR170" s="182"/>
      <c r="DS170" s="182"/>
      <c r="DT170" s="182"/>
      <c r="DU170" s="182"/>
      <c r="DV170" s="182"/>
      <c r="DW170" s="182"/>
      <c r="DX170" s="183"/>
      <c r="DY170" s="172"/>
      <c r="DZ170" s="173"/>
      <c r="EA170" s="173"/>
      <c r="EB170" s="173"/>
      <c r="EC170" s="173"/>
      <c r="ED170" s="173"/>
      <c r="EE170" s="173"/>
      <c r="EF170" s="173"/>
      <c r="EG170" s="173"/>
      <c r="EH170" s="173"/>
      <c r="EI170" s="174"/>
      <c r="EJ170" s="172"/>
      <c r="EK170" s="173"/>
      <c r="EL170" s="173"/>
      <c r="EM170" s="173"/>
      <c r="EN170" s="173"/>
      <c r="EO170" s="173"/>
      <c r="EP170" s="173"/>
      <c r="EQ170" s="173"/>
      <c r="ER170" s="173"/>
      <c r="ES170" s="173"/>
      <c r="ET170" s="174"/>
      <c r="EU170" s="172"/>
      <c r="EV170" s="173"/>
      <c r="EW170" s="173"/>
      <c r="EX170" s="173"/>
      <c r="EY170" s="173"/>
      <c r="EZ170" s="173"/>
      <c r="FA170" s="173"/>
      <c r="FB170" s="173"/>
      <c r="FC170" s="173"/>
      <c r="FD170" s="173"/>
      <c r="FE170" s="174"/>
    </row>
    <row r="171" spans="1:161" s="17" customFormat="1" ht="56.45" customHeight="1" x14ac:dyDescent="0.25">
      <c r="A171" s="175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7"/>
      <c r="P171" s="166" t="s">
        <v>47</v>
      </c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8"/>
      <c r="AB171" s="166" t="s">
        <v>47</v>
      </c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8"/>
      <c r="AN171" s="166" t="s">
        <v>47</v>
      </c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8"/>
      <c r="AZ171" s="166" t="s">
        <v>47</v>
      </c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8"/>
      <c r="BL171" s="166" t="s">
        <v>47</v>
      </c>
      <c r="BM171" s="167"/>
      <c r="BN171" s="167"/>
      <c r="BO171" s="167"/>
      <c r="BP171" s="167"/>
      <c r="BQ171" s="167"/>
      <c r="BR171" s="167"/>
      <c r="BS171" s="167"/>
      <c r="BT171" s="167"/>
      <c r="BU171" s="167"/>
      <c r="BV171" s="167"/>
      <c r="BW171" s="168"/>
      <c r="BX171" s="175"/>
      <c r="BY171" s="176"/>
      <c r="BZ171" s="176"/>
      <c r="CA171" s="176"/>
      <c r="CB171" s="176"/>
      <c r="CC171" s="176"/>
      <c r="CD171" s="176"/>
      <c r="CE171" s="176"/>
      <c r="CF171" s="176"/>
      <c r="CG171" s="176"/>
      <c r="CH171" s="177"/>
      <c r="CI171" s="95"/>
      <c r="CJ171" s="96"/>
      <c r="CK171" s="96"/>
      <c r="CL171" s="96"/>
      <c r="CM171" s="96"/>
      <c r="CN171" s="96"/>
      <c r="CO171" s="96"/>
      <c r="CP171" s="96"/>
      <c r="CQ171" s="96"/>
      <c r="CR171" s="96"/>
      <c r="CS171" s="97"/>
      <c r="CT171" s="95"/>
      <c r="CU171" s="96"/>
      <c r="CV171" s="96"/>
      <c r="CW171" s="96"/>
      <c r="CX171" s="96"/>
      <c r="CY171" s="96"/>
      <c r="CZ171" s="96"/>
      <c r="DA171" s="97"/>
      <c r="DB171" s="175"/>
      <c r="DC171" s="176"/>
      <c r="DD171" s="176"/>
      <c r="DE171" s="176"/>
      <c r="DF171" s="176"/>
      <c r="DG171" s="176"/>
      <c r="DH171" s="176"/>
      <c r="DI171" s="176"/>
      <c r="DJ171" s="176"/>
      <c r="DK171" s="176"/>
      <c r="DL171" s="176"/>
      <c r="DM171" s="177"/>
      <c r="DN171" s="95"/>
      <c r="DO171" s="96"/>
      <c r="DP171" s="96"/>
      <c r="DQ171" s="96"/>
      <c r="DR171" s="96"/>
      <c r="DS171" s="96"/>
      <c r="DT171" s="96"/>
      <c r="DU171" s="96"/>
      <c r="DV171" s="96"/>
      <c r="DW171" s="96"/>
      <c r="DX171" s="97"/>
      <c r="DY171" s="175"/>
      <c r="DZ171" s="176"/>
      <c r="EA171" s="176"/>
      <c r="EB171" s="176"/>
      <c r="EC171" s="176"/>
      <c r="ED171" s="176"/>
      <c r="EE171" s="176"/>
      <c r="EF171" s="176"/>
      <c r="EG171" s="176"/>
      <c r="EH171" s="176"/>
      <c r="EI171" s="177"/>
      <c r="EJ171" s="175"/>
      <c r="EK171" s="176"/>
      <c r="EL171" s="176"/>
      <c r="EM171" s="176"/>
      <c r="EN171" s="176"/>
      <c r="EO171" s="176"/>
      <c r="EP171" s="176"/>
      <c r="EQ171" s="176"/>
      <c r="ER171" s="176"/>
      <c r="ES171" s="176"/>
      <c r="ET171" s="177"/>
      <c r="EU171" s="175"/>
      <c r="EV171" s="176"/>
      <c r="EW171" s="176"/>
      <c r="EX171" s="176"/>
      <c r="EY171" s="176"/>
      <c r="EZ171" s="176"/>
      <c r="FA171" s="176"/>
      <c r="FB171" s="176"/>
      <c r="FC171" s="176"/>
      <c r="FD171" s="176"/>
      <c r="FE171" s="177"/>
    </row>
    <row r="172" spans="1:161" s="19" customFormat="1" ht="53.45" customHeight="1" x14ac:dyDescent="0.2">
      <c r="A172" s="108">
        <v>1</v>
      </c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10"/>
      <c r="P172" s="108">
        <v>2</v>
      </c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10"/>
      <c r="AB172" s="108">
        <v>3</v>
      </c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10"/>
      <c r="AN172" s="108">
        <v>4</v>
      </c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10"/>
      <c r="AZ172" s="108">
        <v>5</v>
      </c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10"/>
      <c r="BL172" s="108">
        <v>6</v>
      </c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10"/>
      <c r="BX172" s="108">
        <v>7</v>
      </c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10"/>
      <c r="CI172" s="108">
        <v>8</v>
      </c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10"/>
      <c r="CT172" s="108">
        <v>9</v>
      </c>
      <c r="CU172" s="109"/>
      <c r="CV172" s="109"/>
      <c r="CW172" s="109"/>
      <c r="CX172" s="109"/>
      <c r="CY172" s="109"/>
      <c r="CZ172" s="109"/>
      <c r="DA172" s="110"/>
      <c r="DB172" s="108">
        <v>10</v>
      </c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10"/>
      <c r="DN172" s="108">
        <v>11</v>
      </c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10"/>
      <c r="DY172" s="108">
        <v>12</v>
      </c>
      <c r="DZ172" s="109"/>
      <c r="EA172" s="109"/>
      <c r="EB172" s="109"/>
      <c r="EC172" s="109"/>
      <c r="ED172" s="109"/>
      <c r="EE172" s="109"/>
      <c r="EF172" s="109"/>
      <c r="EG172" s="109"/>
      <c r="EH172" s="109"/>
      <c r="EI172" s="110"/>
      <c r="EJ172" s="108">
        <v>13</v>
      </c>
      <c r="EK172" s="109"/>
      <c r="EL172" s="109"/>
      <c r="EM172" s="109"/>
      <c r="EN172" s="109"/>
      <c r="EO172" s="109"/>
      <c r="EP172" s="109"/>
      <c r="EQ172" s="109"/>
      <c r="ER172" s="109"/>
      <c r="ES172" s="109"/>
      <c r="ET172" s="110"/>
      <c r="EU172" s="108">
        <v>14</v>
      </c>
      <c r="EV172" s="109"/>
      <c r="EW172" s="109"/>
      <c r="EX172" s="109"/>
      <c r="EY172" s="109"/>
      <c r="EZ172" s="109"/>
      <c r="FA172" s="109"/>
      <c r="FB172" s="109"/>
      <c r="FC172" s="109"/>
      <c r="FD172" s="109"/>
      <c r="FE172" s="110"/>
    </row>
    <row r="173" spans="1:161" s="17" customFormat="1" ht="105.75" customHeight="1" x14ac:dyDescent="0.25">
      <c r="A173" s="86" t="s">
        <v>136</v>
      </c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8"/>
      <c r="P173" s="92" t="s">
        <v>104</v>
      </c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4"/>
      <c r="AB173" s="163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5"/>
      <c r="AN173" s="163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5"/>
      <c r="AZ173" s="163"/>
      <c r="BA173" s="164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5"/>
      <c r="BL173" s="163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5"/>
      <c r="BX173" s="151" t="s">
        <v>107</v>
      </c>
      <c r="BY173" s="152"/>
      <c r="BZ173" s="152"/>
      <c r="CA173" s="152"/>
      <c r="CB173" s="152"/>
      <c r="CC173" s="152"/>
      <c r="CD173" s="152"/>
      <c r="CE173" s="152"/>
      <c r="CF173" s="152"/>
      <c r="CG173" s="152"/>
      <c r="CH173" s="153"/>
      <c r="CI173" s="151" t="s">
        <v>108</v>
      </c>
      <c r="CJ173" s="152"/>
      <c r="CK173" s="152"/>
      <c r="CL173" s="152"/>
      <c r="CM173" s="152"/>
      <c r="CN173" s="152"/>
      <c r="CO173" s="152"/>
      <c r="CP173" s="152"/>
      <c r="CQ173" s="152"/>
      <c r="CR173" s="152"/>
      <c r="CS173" s="153"/>
      <c r="CT173" s="154" t="s">
        <v>109</v>
      </c>
      <c r="CU173" s="155"/>
      <c r="CV173" s="155"/>
      <c r="CW173" s="155"/>
      <c r="CX173" s="155"/>
      <c r="CY173" s="155"/>
      <c r="CZ173" s="155"/>
      <c r="DA173" s="156"/>
      <c r="DB173" s="129">
        <v>5</v>
      </c>
      <c r="DC173" s="130"/>
      <c r="DD173" s="130"/>
      <c r="DE173" s="130"/>
      <c r="DF173" s="130"/>
      <c r="DG173" s="130"/>
      <c r="DH173" s="130"/>
      <c r="DI173" s="130"/>
      <c r="DJ173" s="130"/>
      <c r="DK173" s="130"/>
      <c r="DL173" s="130"/>
      <c r="DM173" s="131"/>
      <c r="DN173" s="126">
        <v>5</v>
      </c>
      <c r="DO173" s="127"/>
      <c r="DP173" s="127"/>
      <c r="DQ173" s="127"/>
      <c r="DR173" s="127"/>
      <c r="DS173" s="127"/>
      <c r="DT173" s="127"/>
      <c r="DU173" s="127"/>
      <c r="DV173" s="127"/>
      <c r="DW173" s="127"/>
      <c r="DX173" s="128"/>
      <c r="DY173" s="129">
        <v>10</v>
      </c>
      <c r="DZ173" s="130"/>
      <c r="EA173" s="130"/>
      <c r="EB173" s="130"/>
      <c r="EC173" s="130"/>
      <c r="ED173" s="130"/>
      <c r="EE173" s="130"/>
      <c r="EF173" s="130"/>
      <c r="EG173" s="130"/>
      <c r="EH173" s="130"/>
      <c r="EI173" s="131"/>
      <c r="EJ173" s="120"/>
      <c r="EK173" s="121"/>
      <c r="EL173" s="121"/>
      <c r="EM173" s="121"/>
      <c r="EN173" s="121"/>
      <c r="EO173" s="121"/>
      <c r="EP173" s="121"/>
      <c r="EQ173" s="121"/>
      <c r="ER173" s="121"/>
      <c r="ES173" s="121"/>
      <c r="ET173" s="122"/>
      <c r="EU173" s="123"/>
      <c r="EV173" s="124"/>
      <c r="EW173" s="124"/>
      <c r="EX173" s="124"/>
      <c r="EY173" s="124"/>
      <c r="EZ173" s="124"/>
      <c r="FA173" s="124"/>
      <c r="FB173" s="124"/>
      <c r="FC173" s="124"/>
      <c r="FD173" s="124"/>
      <c r="FE173" s="125"/>
    </row>
    <row r="174" spans="1:161" s="7" customFormat="1" ht="83.25" customHeight="1" x14ac:dyDescent="0.25">
      <c r="A174" s="89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1"/>
      <c r="P174" s="95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7"/>
      <c r="AB174" s="160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2"/>
      <c r="AN174" s="160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2"/>
      <c r="AZ174" s="160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2"/>
      <c r="BL174" s="160"/>
      <c r="BM174" s="161"/>
      <c r="BN174" s="161"/>
      <c r="BO174" s="161"/>
      <c r="BP174" s="161"/>
      <c r="BQ174" s="161"/>
      <c r="BR174" s="161"/>
      <c r="BS174" s="161"/>
      <c r="BT174" s="161"/>
      <c r="BU174" s="161"/>
      <c r="BV174" s="161"/>
      <c r="BW174" s="162"/>
      <c r="BX174" s="151" t="s">
        <v>110</v>
      </c>
      <c r="BY174" s="152"/>
      <c r="BZ174" s="152"/>
      <c r="CA174" s="152"/>
      <c r="CB174" s="152"/>
      <c r="CC174" s="152"/>
      <c r="CD174" s="152"/>
      <c r="CE174" s="152"/>
      <c r="CF174" s="152"/>
      <c r="CG174" s="152"/>
      <c r="CH174" s="153"/>
      <c r="CI174" s="151" t="s">
        <v>108</v>
      </c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3"/>
      <c r="CT174" s="154" t="s">
        <v>109</v>
      </c>
      <c r="CU174" s="155"/>
      <c r="CV174" s="155"/>
      <c r="CW174" s="155"/>
      <c r="CX174" s="155"/>
      <c r="CY174" s="155"/>
      <c r="CZ174" s="155"/>
      <c r="DA174" s="156"/>
      <c r="DB174" s="129">
        <v>5</v>
      </c>
      <c r="DC174" s="130"/>
      <c r="DD174" s="130"/>
      <c r="DE174" s="130"/>
      <c r="DF174" s="130"/>
      <c r="DG174" s="130"/>
      <c r="DH174" s="130"/>
      <c r="DI174" s="130"/>
      <c r="DJ174" s="130"/>
      <c r="DK174" s="130"/>
      <c r="DL174" s="130"/>
      <c r="DM174" s="131"/>
      <c r="DN174" s="126">
        <v>5</v>
      </c>
      <c r="DO174" s="127"/>
      <c r="DP174" s="127"/>
      <c r="DQ174" s="127"/>
      <c r="DR174" s="127"/>
      <c r="DS174" s="127"/>
      <c r="DT174" s="127"/>
      <c r="DU174" s="127"/>
      <c r="DV174" s="127"/>
      <c r="DW174" s="127"/>
      <c r="DX174" s="128"/>
      <c r="DY174" s="129">
        <v>10</v>
      </c>
      <c r="DZ174" s="130"/>
      <c r="EA174" s="130"/>
      <c r="EB174" s="130"/>
      <c r="EC174" s="130"/>
      <c r="ED174" s="130"/>
      <c r="EE174" s="130"/>
      <c r="EF174" s="130"/>
      <c r="EG174" s="130"/>
      <c r="EH174" s="130"/>
      <c r="EI174" s="131"/>
      <c r="EJ174" s="132"/>
      <c r="EK174" s="130"/>
      <c r="EL174" s="130"/>
      <c r="EM174" s="130"/>
      <c r="EN174" s="130"/>
      <c r="EO174" s="130"/>
      <c r="EP174" s="130"/>
      <c r="EQ174" s="130"/>
      <c r="ER174" s="130"/>
      <c r="ES174" s="130"/>
      <c r="ET174" s="131"/>
      <c r="EU174" s="123"/>
      <c r="EV174" s="124"/>
      <c r="EW174" s="124"/>
      <c r="EX174" s="124"/>
      <c r="EY174" s="124"/>
      <c r="EZ174" s="124"/>
      <c r="FA174" s="124"/>
      <c r="FB174" s="124"/>
      <c r="FC174" s="124"/>
      <c r="FD174" s="124"/>
      <c r="FE174" s="125"/>
    </row>
    <row r="175" spans="1:161" s="7" customFormat="1" ht="79.5" customHeight="1" x14ac:dyDescent="0.2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8"/>
      <c r="P175" s="92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4"/>
      <c r="AB175" s="163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5"/>
      <c r="AN175" s="163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5"/>
      <c r="AZ175" s="163"/>
      <c r="BA175" s="164"/>
      <c r="BB175" s="164"/>
      <c r="BC175" s="164"/>
      <c r="BD175" s="164"/>
      <c r="BE175" s="164"/>
      <c r="BF175" s="164"/>
      <c r="BG175" s="164"/>
      <c r="BH175" s="164"/>
      <c r="BI175" s="164"/>
      <c r="BJ175" s="164"/>
      <c r="BK175" s="165"/>
      <c r="BL175" s="163"/>
      <c r="BM175" s="164"/>
      <c r="BN175" s="164"/>
      <c r="BO175" s="164"/>
      <c r="BP175" s="164"/>
      <c r="BQ175" s="164"/>
      <c r="BR175" s="164"/>
      <c r="BS175" s="164"/>
      <c r="BT175" s="164"/>
      <c r="BU175" s="164"/>
      <c r="BV175" s="164"/>
      <c r="BW175" s="165"/>
      <c r="BX175" s="151" t="s">
        <v>111</v>
      </c>
      <c r="BY175" s="152"/>
      <c r="BZ175" s="152"/>
      <c r="CA175" s="152"/>
      <c r="CB175" s="152"/>
      <c r="CC175" s="152"/>
      <c r="CD175" s="152"/>
      <c r="CE175" s="152"/>
      <c r="CF175" s="152"/>
      <c r="CG175" s="152"/>
      <c r="CH175" s="153"/>
      <c r="CI175" s="151" t="s">
        <v>108</v>
      </c>
      <c r="CJ175" s="152"/>
      <c r="CK175" s="152"/>
      <c r="CL175" s="152"/>
      <c r="CM175" s="152"/>
      <c r="CN175" s="152"/>
      <c r="CO175" s="152"/>
      <c r="CP175" s="152"/>
      <c r="CQ175" s="152"/>
      <c r="CR175" s="152"/>
      <c r="CS175" s="153"/>
      <c r="CT175" s="154" t="s">
        <v>109</v>
      </c>
      <c r="CU175" s="155"/>
      <c r="CV175" s="155"/>
      <c r="CW175" s="155"/>
      <c r="CX175" s="155"/>
      <c r="CY175" s="155"/>
      <c r="CZ175" s="155"/>
      <c r="DA175" s="156"/>
      <c r="DB175" s="129">
        <v>50</v>
      </c>
      <c r="DC175" s="130"/>
      <c r="DD175" s="130"/>
      <c r="DE175" s="130"/>
      <c r="DF175" s="130"/>
      <c r="DG175" s="130"/>
      <c r="DH175" s="130"/>
      <c r="DI175" s="130"/>
      <c r="DJ175" s="130"/>
      <c r="DK175" s="130"/>
      <c r="DL175" s="130"/>
      <c r="DM175" s="131"/>
      <c r="DN175" s="126">
        <v>55</v>
      </c>
      <c r="DO175" s="127"/>
      <c r="DP175" s="127"/>
      <c r="DQ175" s="127"/>
      <c r="DR175" s="127"/>
      <c r="DS175" s="127"/>
      <c r="DT175" s="127"/>
      <c r="DU175" s="127"/>
      <c r="DV175" s="127"/>
      <c r="DW175" s="127"/>
      <c r="DX175" s="128"/>
      <c r="DY175" s="129">
        <v>10</v>
      </c>
      <c r="DZ175" s="130"/>
      <c r="EA175" s="130"/>
      <c r="EB175" s="130"/>
      <c r="EC175" s="130"/>
      <c r="ED175" s="130"/>
      <c r="EE175" s="130"/>
      <c r="EF175" s="130"/>
      <c r="EG175" s="130"/>
      <c r="EH175" s="130"/>
      <c r="EI175" s="131"/>
      <c r="EJ175" s="132"/>
      <c r="EK175" s="130"/>
      <c r="EL175" s="130"/>
      <c r="EM175" s="130"/>
      <c r="EN175" s="130"/>
      <c r="EO175" s="130"/>
      <c r="EP175" s="130"/>
      <c r="EQ175" s="130"/>
      <c r="ER175" s="130"/>
      <c r="ES175" s="130"/>
      <c r="ET175" s="131"/>
      <c r="EU175" s="123"/>
      <c r="EV175" s="124"/>
      <c r="EW175" s="124"/>
      <c r="EX175" s="124"/>
      <c r="EY175" s="124"/>
      <c r="EZ175" s="124"/>
      <c r="FA175" s="124"/>
      <c r="FB175" s="124"/>
      <c r="FC175" s="124"/>
      <c r="FD175" s="124"/>
      <c r="FE175" s="125"/>
    </row>
    <row r="176" spans="1:161" s="17" customFormat="1" ht="15.75" x14ac:dyDescent="0.25">
      <c r="A176" s="157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9"/>
      <c r="P176" s="160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2"/>
      <c r="AB176" s="160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2"/>
      <c r="AN176" s="160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2"/>
      <c r="AZ176" s="160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2"/>
      <c r="BL176" s="160"/>
      <c r="BM176" s="161"/>
      <c r="BN176" s="161"/>
      <c r="BO176" s="161"/>
      <c r="BP176" s="161"/>
      <c r="BQ176" s="161"/>
      <c r="BR176" s="161"/>
      <c r="BS176" s="161"/>
      <c r="BT176" s="161"/>
      <c r="BU176" s="161"/>
      <c r="BV176" s="161"/>
      <c r="BW176" s="162"/>
      <c r="BX176" s="123"/>
      <c r="BY176" s="124"/>
      <c r="BZ176" s="124"/>
      <c r="CA176" s="124"/>
      <c r="CB176" s="124"/>
      <c r="CC176" s="124"/>
      <c r="CD176" s="124"/>
      <c r="CE176" s="124"/>
      <c r="CF176" s="124"/>
      <c r="CG176" s="124"/>
      <c r="CH176" s="125"/>
      <c r="CI176" s="145"/>
      <c r="CJ176" s="146"/>
      <c r="CK176" s="146"/>
      <c r="CL176" s="146"/>
      <c r="CM176" s="146"/>
      <c r="CN176" s="146"/>
      <c r="CO176" s="146"/>
      <c r="CP176" s="146"/>
      <c r="CQ176" s="146"/>
      <c r="CR176" s="146"/>
      <c r="CS176" s="147"/>
      <c r="CT176" s="148"/>
      <c r="CU176" s="149"/>
      <c r="CV176" s="149"/>
      <c r="CW176" s="149"/>
      <c r="CX176" s="149"/>
      <c r="CY176" s="149"/>
      <c r="CZ176" s="149"/>
      <c r="DA176" s="150"/>
      <c r="DB176" s="120"/>
      <c r="DC176" s="121"/>
      <c r="DD176" s="121"/>
      <c r="DE176" s="121"/>
      <c r="DF176" s="121"/>
      <c r="DG176" s="121"/>
      <c r="DH176" s="121"/>
      <c r="DI176" s="121"/>
      <c r="DJ176" s="121"/>
      <c r="DK176" s="121"/>
      <c r="DL176" s="121"/>
      <c r="DM176" s="122"/>
      <c r="DN176" s="120"/>
      <c r="DO176" s="121"/>
      <c r="DP176" s="121"/>
      <c r="DQ176" s="121"/>
      <c r="DR176" s="121"/>
      <c r="DS176" s="121"/>
      <c r="DT176" s="121"/>
      <c r="DU176" s="121"/>
      <c r="DV176" s="121"/>
      <c r="DW176" s="121"/>
      <c r="DX176" s="122"/>
      <c r="DY176" s="120"/>
      <c r="DZ176" s="121"/>
      <c r="EA176" s="121"/>
      <c r="EB176" s="121"/>
      <c r="EC176" s="121"/>
      <c r="ED176" s="121"/>
      <c r="EE176" s="121"/>
      <c r="EF176" s="121"/>
      <c r="EG176" s="121"/>
      <c r="EH176" s="121"/>
      <c r="EI176" s="122"/>
      <c r="EJ176" s="120"/>
      <c r="EK176" s="121"/>
      <c r="EL176" s="121"/>
      <c r="EM176" s="121"/>
      <c r="EN176" s="121"/>
      <c r="EO176" s="121"/>
      <c r="EP176" s="121"/>
      <c r="EQ176" s="121"/>
      <c r="ER176" s="121"/>
      <c r="ES176" s="121"/>
      <c r="ET176" s="122"/>
      <c r="EU176" s="123"/>
      <c r="EV176" s="124"/>
      <c r="EW176" s="124"/>
      <c r="EX176" s="124"/>
      <c r="EY176" s="124"/>
      <c r="EZ176" s="124"/>
      <c r="FA176" s="124"/>
      <c r="FB176" s="124"/>
      <c r="FC176" s="124"/>
      <c r="FD176" s="124"/>
      <c r="FE176" s="125"/>
    </row>
    <row r="177" spans="1:161" s="17" customFormat="1" ht="15.75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3"/>
      <c r="DD177" s="13"/>
      <c r="DE177" s="13"/>
      <c r="DF177" s="13"/>
      <c r="DG177" s="13"/>
      <c r="DH177" s="13"/>
      <c r="DI177" s="13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</row>
    <row r="178" spans="1:161" ht="12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</row>
    <row r="179" spans="1:161" ht="12" customHeight="1" x14ac:dyDescent="0.25">
      <c r="A179" s="10" t="s">
        <v>112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99" t="s">
        <v>113</v>
      </c>
      <c r="AT179" s="199"/>
      <c r="AU179" s="199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199"/>
      <c r="BH179" s="199"/>
      <c r="BI179" s="199"/>
      <c r="BJ179" s="199"/>
      <c r="BK179" s="199"/>
      <c r="BL179" s="199"/>
      <c r="BM179" s="199"/>
      <c r="BN179" s="199"/>
      <c r="BO179" s="199"/>
      <c r="BP179" s="199"/>
      <c r="BQ179" s="199"/>
      <c r="BR179" s="199"/>
      <c r="BS179" s="199"/>
      <c r="BT179" s="199"/>
      <c r="BU179" s="10"/>
      <c r="BV179" s="10"/>
      <c r="BW179" s="17"/>
      <c r="BX179" s="199"/>
      <c r="BY179" s="199"/>
      <c r="BZ179" s="199"/>
      <c r="CA179" s="199"/>
      <c r="CB179" s="199"/>
      <c r="CC179" s="199"/>
      <c r="CD179" s="199"/>
      <c r="CE179" s="199"/>
      <c r="CF179" s="199"/>
      <c r="CG179" s="199"/>
      <c r="CH179" s="199"/>
      <c r="CI179" s="199"/>
      <c r="CJ179" s="199"/>
      <c r="CK179" s="199"/>
      <c r="CL179" s="199"/>
      <c r="CM179" s="199"/>
      <c r="CN179" s="199"/>
      <c r="CO179" s="199"/>
      <c r="CP179" s="199"/>
      <c r="CQ179" s="199"/>
      <c r="CR179" s="17"/>
      <c r="CS179" s="10"/>
      <c r="CT179" s="10"/>
      <c r="CU179" s="199" t="s">
        <v>114</v>
      </c>
      <c r="CV179" s="199"/>
      <c r="CW179" s="199"/>
      <c r="CX179" s="199"/>
      <c r="CY179" s="199"/>
      <c r="CZ179" s="199"/>
      <c r="DA179" s="199"/>
      <c r="DB179" s="199"/>
      <c r="DC179" s="199"/>
      <c r="DD179" s="199"/>
      <c r="DE179" s="199"/>
      <c r="DF179" s="199"/>
      <c r="DG179" s="199"/>
      <c r="DH179" s="199"/>
      <c r="DI179" s="199"/>
      <c r="DJ179" s="199"/>
      <c r="DK179" s="199"/>
      <c r="DL179" s="199"/>
      <c r="DM179" s="199"/>
      <c r="DN179" s="199"/>
      <c r="DO179" s="199"/>
      <c r="DP179" s="199"/>
      <c r="DQ179" s="199"/>
      <c r="DR179" s="199"/>
      <c r="DS179" s="199"/>
      <c r="DT179" s="199"/>
      <c r="DU179" s="199"/>
      <c r="DV179" s="199"/>
      <c r="DW179" s="199"/>
      <c r="DX179" s="199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</row>
    <row r="180" spans="1:161" ht="12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93" t="s">
        <v>115</v>
      </c>
      <c r="AT180" s="193"/>
      <c r="AU180" s="193"/>
      <c r="AV180" s="193"/>
      <c r="AW180" s="193"/>
      <c r="AX180" s="193"/>
      <c r="AY180" s="193"/>
      <c r="AZ180" s="193"/>
      <c r="BA180" s="193"/>
      <c r="BB180" s="193"/>
      <c r="BC180" s="193"/>
      <c r="BD180" s="193"/>
      <c r="BE180" s="193"/>
      <c r="BF180" s="193"/>
      <c r="BG180" s="193"/>
      <c r="BH180" s="193"/>
      <c r="BI180" s="193"/>
      <c r="BJ180" s="193"/>
      <c r="BK180" s="193"/>
      <c r="BL180" s="193"/>
      <c r="BM180" s="193"/>
      <c r="BN180" s="193"/>
      <c r="BO180" s="193"/>
      <c r="BP180" s="193"/>
      <c r="BQ180" s="193"/>
      <c r="BR180" s="193"/>
      <c r="BS180" s="193"/>
      <c r="BT180" s="193"/>
      <c r="BU180" s="22"/>
      <c r="BV180" s="22"/>
      <c r="BW180" s="19"/>
      <c r="BX180" s="193" t="s">
        <v>116</v>
      </c>
      <c r="BY180" s="193"/>
      <c r="BZ180" s="193"/>
      <c r="CA180" s="193"/>
      <c r="CB180" s="193"/>
      <c r="CC180" s="193"/>
      <c r="CD180" s="193"/>
      <c r="CE180" s="193"/>
      <c r="CF180" s="193"/>
      <c r="CG180" s="193"/>
      <c r="CH180" s="193"/>
      <c r="CI180" s="193"/>
      <c r="CJ180" s="193"/>
      <c r="CK180" s="193"/>
      <c r="CL180" s="193"/>
      <c r="CM180" s="193"/>
      <c r="CN180" s="193"/>
      <c r="CO180" s="193"/>
      <c r="CP180" s="193"/>
      <c r="CQ180" s="193"/>
      <c r="CR180" s="19"/>
      <c r="CS180" s="22"/>
      <c r="CT180" s="22"/>
      <c r="CU180" s="193" t="s">
        <v>117</v>
      </c>
      <c r="CV180" s="193"/>
      <c r="CW180" s="193"/>
      <c r="CX180" s="193"/>
      <c r="CY180" s="193"/>
      <c r="CZ180" s="193"/>
      <c r="DA180" s="193"/>
      <c r="DB180" s="193"/>
      <c r="DC180" s="193"/>
      <c r="DD180" s="193"/>
      <c r="DE180" s="193"/>
      <c r="DF180" s="193"/>
      <c r="DG180" s="193"/>
      <c r="DH180" s="193"/>
      <c r="DI180" s="193"/>
      <c r="DJ180" s="193"/>
      <c r="DK180" s="193"/>
      <c r="DL180" s="193"/>
      <c r="DM180" s="193"/>
      <c r="DN180" s="193"/>
      <c r="DO180" s="193"/>
      <c r="DP180" s="193"/>
      <c r="DQ180" s="193"/>
      <c r="DR180" s="193"/>
      <c r="DS180" s="193"/>
      <c r="DT180" s="193"/>
      <c r="DU180" s="193"/>
      <c r="DV180" s="193"/>
      <c r="DW180" s="193"/>
      <c r="DX180" s="193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</row>
    <row r="181" spans="1:161" ht="12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</row>
    <row r="182" spans="1:161" ht="12" customHeight="1" x14ac:dyDescent="0.25">
      <c r="A182" s="196" t="s">
        <v>8</v>
      </c>
      <c r="B182" s="196"/>
      <c r="C182" s="197" t="s">
        <v>133</v>
      </c>
      <c r="D182" s="197"/>
      <c r="E182" s="197"/>
      <c r="F182" s="197"/>
      <c r="G182" s="198" t="s">
        <v>8</v>
      </c>
      <c r="H182" s="198"/>
      <c r="I182" s="5"/>
      <c r="J182" s="197" t="s">
        <v>9</v>
      </c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6">
        <v>20</v>
      </c>
      <c r="AB182" s="196"/>
      <c r="AC182" s="196"/>
      <c r="AD182" s="196"/>
      <c r="AE182" s="192" t="s">
        <v>123</v>
      </c>
      <c r="AF182" s="192"/>
      <c r="AG182" s="192"/>
      <c r="AH182" s="192"/>
      <c r="AI182" s="34" t="s">
        <v>10</v>
      </c>
      <c r="AJ182" s="5"/>
      <c r="AK182" s="5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</row>
    <row r="183" spans="1:161" ht="12" customHeight="1" x14ac:dyDescent="0.25">
      <c r="A183" s="33"/>
      <c r="B183" s="33"/>
      <c r="C183" s="20"/>
      <c r="D183" s="20"/>
      <c r="E183" s="20"/>
      <c r="F183" s="20"/>
      <c r="G183" s="34"/>
      <c r="H183" s="34"/>
      <c r="I183" s="5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33"/>
      <c r="AB183" s="33"/>
      <c r="AC183" s="33"/>
      <c r="AD183" s="33"/>
      <c r="AE183" s="21"/>
      <c r="AF183" s="21"/>
      <c r="AG183" s="21"/>
      <c r="AH183" s="21"/>
      <c r="AI183" s="34"/>
      <c r="AJ183" s="5"/>
      <c r="AK183" s="5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</row>
    <row r="184" spans="1:161" ht="12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</row>
    <row r="185" spans="1:161" ht="12" customHeight="1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</row>
  </sheetData>
  <mergeCells count="844">
    <mergeCell ref="EJ134:ET136"/>
    <mergeCell ref="EU134:FE136"/>
    <mergeCell ref="P135:AA135"/>
    <mergeCell ref="AB135:AM135"/>
    <mergeCell ref="AN135:AY135"/>
    <mergeCell ref="AZ135:BK135"/>
    <mergeCell ref="BL135:BW135"/>
    <mergeCell ref="CI135:CS136"/>
    <mergeCell ref="CT135:DA136"/>
    <mergeCell ref="AZ136:BK136"/>
    <mergeCell ref="AB136:AM136"/>
    <mergeCell ref="AN136:AY136"/>
    <mergeCell ref="BL136:BW136"/>
    <mergeCell ref="EJ142:ET143"/>
    <mergeCell ref="EU142:FE143"/>
    <mergeCell ref="P140:AA141"/>
    <mergeCell ref="A140:O141"/>
    <mergeCell ref="EJ138:ET139"/>
    <mergeCell ref="EU138:FE139"/>
    <mergeCell ref="DY138:EI139"/>
    <mergeCell ref="A137:O137"/>
    <mergeCell ref="P137:AA137"/>
    <mergeCell ref="AB137:AM137"/>
    <mergeCell ref="AN137:AY137"/>
    <mergeCell ref="AZ137:BK137"/>
    <mergeCell ref="BL137:BW137"/>
    <mergeCell ref="DY137:EI137"/>
    <mergeCell ref="A138:O139"/>
    <mergeCell ref="AB138:AM139"/>
    <mergeCell ref="P138:AA139"/>
    <mergeCell ref="EJ137:ET137"/>
    <mergeCell ref="EU137:FE137"/>
    <mergeCell ref="AN142:AY143"/>
    <mergeCell ref="AZ142:BK143"/>
    <mergeCell ref="BL142:BW143"/>
    <mergeCell ref="BX142:CH143"/>
    <mergeCell ref="CI142:CS143"/>
    <mergeCell ref="CT142:DA143"/>
    <mergeCell ref="DB142:DM143"/>
    <mergeCell ref="DN142:DX143"/>
    <mergeCell ref="DY142:EI143"/>
    <mergeCell ref="A51:M51"/>
    <mergeCell ref="N51:Y51"/>
    <mergeCell ref="Z51:AK51"/>
    <mergeCell ref="AL51:AW51"/>
    <mergeCell ref="DI52:DQ52"/>
    <mergeCell ref="CT71:DA71"/>
    <mergeCell ref="DB71:DM71"/>
    <mergeCell ref="DN71:DX71"/>
    <mergeCell ref="DY71:EI71"/>
    <mergeCell ref="A79:O79"/>
    <mergeCell ref="P79:AA79"/>
    <mergeCell ref="AB79:AM79"/>
    <mergeCell ref="AN79:AY79"/>
    <mergeCell ref="AZ79:BK79"/>
    <mergeCell ref="DY79:EI79"/>
    <mergeCell ref="A93:O96"/>
    <mergeCell ref="P95:AA95"/>
    <mergeCell ref="A75:O78"/>
    <mergeCell ref="P75:AY76"/>
    <mergeCell ref="AZ75:BW76"/>
    <mergeCell ref="EV52:FE52"/>
    <mergeCell ref="A61:DJ61"/>
    <mergeCell ref="A66:O69"/>
    <mergeCell ref="P66:AY67"/>
    <mergeCell ref="AZ66:BW67"/>
    <mergeCell ref="BX66:FE66"/>
    <mergeCell ref="BX67:CH69"/>
    <mergeCell ref="CI67:DA67"/>
    <mergeCell ref="DB67:DM69"/>
    <mergeCell ref="A54:FE54"/>
    <mergeCell ref="CE56:CJ56"/>
    <mergeCell ref="AD58:DJ58"/>
    <mergeCell ref="ES58:FE60"/>
    <mergeCell ref="A59:DJ59"/>
    <mergeCell ref="AO60:DJ60"/>
    <mergeCell ref="A52:M52"/>
    <mergeCell ref="N52:Y52"/>
    <mergeCell ref="Z52:AK52"/>
    <mergeCell ref="AL52:AW52"/>
    <mergeCell ref="AX52:BI52"/>
    <mergeCell ref="BJ52:BU52"/>
    <mergeCell ref="DN67:DX69"/>
    <mergeCell ref="DY67:EI69"/>
    <mergeCell ref="EJ67:ET69"/>
    <mergeCell ref="EV49:FE49"/>
    <mergeCell ref="A50:M50"/>
    <mergeCell ref="N50:Y50"/>
    <mergeCell ref="Z50:AK50"/>
    <mergeCell ref="AL50:AW50"/>
    <mergeCell ref="EL49:EU49"/>
    <mergeCell ref="AX51:BI51"/>
    <mergeCell ref="BJ51:BU51"/>
    <mergeCell ref="BV51:CE51"/>
    <mergeCell ref="CF51:CO51"/>
    <mergeCell ref="A49:M49"/>
    <mergeCell ref="N49:Y49"/>
    <mergeCell ref="Z49:AK49"/>
    <mergeCell ref="AL49:AW49"/>
    <mergeCell ref="EV51:FE51"/>
    <mergeCell ref="CP51:CW51"/>
    <mergeCell ref="CX51:DH51"/>
    <mergeCell ref="DI51:DQ51"/>
    <mergeCell ref="DR51:EA51"/>
    <mergeCell ref="AX50:BI50"/>
    <mergeCell ref="BJ50:BU50"/>
    <mergeCell ref="BV50:CE50"/>
    <mergeCell ref="CF50:CO50"/>
    <mergeCell ref="CX49:DH49"/>
    <mergeCell ref="DR49:EA49"/>
    <mergeCell ref="CP50:CW50"/>
    <mergeCell ref="DR50:EA50"/>
    <mergeCell ref="CX50:DH50"/>
    <mergeCell ref="DI50:DQ50"/>
    <mergeCell ref="AX49:BI49"/>
    <mergeCell ref="BJ49:BU49"/>
    <mergeCell ref="BV49:CE49"/>
    <mergeCell ref="DI49:DQ49"/>
    <mergeCell ref="EU37:FE37"/>
    <mergeCell ref="CT36:DA36"/>
    <mergeCell ref="DB36:DM36"/>
    <mergeCell ref="DN36:DX36"/>
    <mergeCell ref="DY36:EI36"/>
    <mergeCell ref="DN37:DX37"/>
    <mergeCell ref="EL48:EU48"/>
    <mergeCell ref="EV48:FE48"/>
    <mergeCell ref="EJ36:ET36"/>
    <mergeCell ref="EU36:FE36"/>
    <mergeCell ref="EJ39:ET39"/>
    <mergeCell ref="EU39:FE39"/>
    <mergeCell ref="EU38:FE38"/>
    <mergeCell ref="EJ40:ET40"/>
    <mergeCell ref="EB48:EK48"/>
    <mergeCell ref="CP48:CW48"/>
    <mergeCell ref="CX48:DH48"/>
    <mergeCell ref="DI48:DQ48"/>
    <mergeCell ref="DB40:DM40"/>
    <mergeCell ref="CP46:CW47"/>
    <mergeCell ref="DY40:EI40"/>
    <mergeCell ref="AZ36:BK36"/>
    <mergeCell ref="BL36:BW36"/>
    <mergeCell ref="BX36:CH36"/>
    <mergeCell ref="CI36:CS36"/>
    <mergeCell ref="A36:O36"/>
    <mergeCell ref="P36:AA36"/>
    <mergeCell ref="AB36:AM36"/>
    <mergeCell ref="AN36:AY36"/>
    <mergeCell ref="A37:O37"/>
    <mergeCell ref="P37:AA37"/>
    <mergeCell ref="AB37:AM37"/>
    <mergeCell ref="AN37:AY37"/>
    <mergeCell ref="AZ37:BK37"/>
    <mergeCell ref="BL37:BW37"/>
    <mergeCell ref="BX37:CH37"/>
    <mergeCell ref="BA2:DE2"/>
    <mergeCell ref="A25:BF25"/>
    <mergeCell ref="A23:AU23"/>
    <mergeCell ref="A14:BC14"/>
    <mergeCell ref="A32:O35"/>
    <mergeCell ref="BL34:BW34"/>
    <mergeCell ref="CI34:CS35"/>
    <mergeCell ref="P32:AY33"/>
    <mergeCell ref="AZ32:BW33"/>
    <mergeCell ref="P35:AA35"/>
    <mergeCell ref="AB35:AM35"/>
    <mergeCell ref="AN35:AY35"/>
    <mergeCell ref="AZ35:BK35"/>
    <mergeCell ref="BL35:BW35"/>
    <mergeCell ref="P34:AA34"/>
    <mergeCell ref="AB34:AM34"/>
    <mergeCell ref="AN34:AY34"/>
    <mergeCell ref="AZ34:BK34"/>
    <mergeCell ref="BX32:FE32"/>
    <mergeCell ref="BX33:CH35"/>
    <mergeCell ref="CI33:DA33"/>
    <mergeCell ref="DB33:DM35"/>
    <mergeCell ref="DN33:DX35"/>
    <mergeCell ref="DY33:EI35"/>
    <mergeCell ref="EJ33:ET35"/>
    <mergeCell ref="EU33:FE35"/>
    <mergeCell ref="CT34:DA35"/>
    <mergeCell ref="BB4:BE4"/>
    <mergeCell ref="AT4:BA4"/>
    <mergeCell ref="BF4:CO4"/>
    <mergeCell ref="DF3:EB3"/>
    <mergeCell ref="CP4:CS4"/>
    <mergeCell ref="CT4:CZ4"/>
    <mergeCell ref="DA4:DD4"/>
    <mergeCell ref="DE4:DM4"/>
    <mergeCell ref="BA3:DE3"/>
    <mergeCell ref="BO5:BR5"/>
    <mergeCell ref="BS5:BT5"/>
    <mergeCell ref="BV5:CL5"/>
    <mergeCell ref="BI5:BN5"/>
    <mergeCell ref="CM5:CQ5"/>
    <mergeCell ref="A12:FE12"/>
    <mergeCell ref="A13:FE13"/>
    <mergeCell ref="A10:FE10"/>
    <mergeCell ref="A11:FE11"/>
    <mergeCell ref="CR5:CU5"/>
    <mergeCell ref="A8:CY8"/>
    <mergeCell ref="A9:FE9"/>
    <mergeCell ref="A29:FE29"/>
    <mergeCell ref="A16:X16"/>
    <mergeCell ref="X17:FE17"/>
    <mergeCell ref="Y16:FE16"/>
    <mergeCell ref="ES23:FE25"/>
    <mergeCell ref="BG25:DI25"/>
    <mergeCell ref="A24:DI24"/>
    <mergeCell ref="AV23:DI23"/>
    <mergeCell ref="A27:DI27"/>
    <mergeCell ref="A19:FE19"/>
    <mergeCell ref="CE21:CJ21"/>
    <mergeCell ref="A26:DI26"/>
    <mergeCell ref="A38:O38"/>
    <mergeCell ref="P38:AA38"/>
    <mergeCell ref="AB38:AM38"/>
    <mergeCell ref="AN38:AY38"/>
    <mergeCell ref="AZ38:BK38"/>
    <mergeCell ref="BL38:BW38"/>
    <mergeCell ref="N47:Y47"/>
    <mergeCell ref="AL47:AW47"/>
    <mergeCell ref="AX47:BI47"/>
    <mergeCell ref="Z46:AK46"/>
    <mergeCell ref="AL46:AW46"/>
    <mergeCell ref="AX46:BI46"/>
    <mergeCell ref="BJ46:BU46"/>
    <mergeCell ref="Z47:AK47"/>
    <mergeCell ref="BJ47:BU47"/>
    <mergeCell ref="A44:M47"/>
    <mergeCell ref="N44:AW45"/>
    <mergeCell ref="AX44:BU45"/>
    <mergeCell ref="BV44:EU44"/>
    <mergeCell ref="BV45:CE47"/>
    <mergeCell ref="CF45:CW45"/>
    <mergeCell ref="CX45:DH47"/>
    <mergeCell ref="DI45:DQ47"/>
    <mergeCell ref="DR45:EA47"/>
    <mergeCell ref="BX38:CH38"/>
    <mergeCell ref="DB38:DM38"/>
    <mergeCell ref="DN38:DX38"/>
    <mergeCell ref="DY38:EI38"/>
    <mergeCell ref="EJ38:ET38"/>
    <mergeCell ref="CT37:DA37"/>
    <mergeCell ref="DB37:DM37"/>
    <mergeCell ref="CT38:DA38"/>
    <mergeCell ref="CI38:CS38"/>
    <mergeCell ref="CI37:CS37"/>
    <mergeCell ref="DY37:EI37"/>
    <mergeCell ref="EJ37:ET37"/>
    <mergeCell ref="BX39:CH39"/>
    <mergeCell ref="CI39:CS39"/>
    <mergeCell ref="CT39:DA39"/>
    <mergeCell ref="DB39:DM39"/>
    <mergeCell ref="DN39:DX39"/>
    <mergeCell ref="DY39:EI39"/>
    <mergeCell ref="A39:O39"/>
    <mergeCell ref="P39:AA39"/>
    <mergeCell ref="AB39:AM39"/>
    <mergeCell ref="AN39:AY39"/>
    <mergeCell ref="AZ39:BK39"/>
    <mergeCell ref="BL39:BW39"/>
    <mergeCell ref="A40:O40"/>
    <mergeCell ref="P40:AA40"/>
    <mergeCell ref="AB40:AM40"/>
    <mergeCell ref="AN40:AY40"/>
    <mergeCell ref="AZ40:BK40"/>
    <mergeCell ref="BL40:BW40"/>
    <mergeCell ref="BV48:CE48"/>
    <mergeCell ref="CF48:CO48"/>
    <mergeCell ref="A48:M48"/>
    <mergeCell ref="N48:Y48"/>
    <mergeCell ref="Z48:AK48"/>
    <mergeCell ref="AL48:AW48"/>
    <mergeCell ref="AX48:BI48"/>
    <mergeCell ref="CF46:CO47"/>
    <mergeCell ref="N46:Y46"/>
    <mergeCell ref="BJ48:BU48"/>
    <mergeCell ref="EB50:EK50"/>
    <mergeCell ref="EB52:EK52"/>
    <mergeCell ref="EB49:EK49"/>
    <mergeCell ref="BX40:CH40"/>
    <mergeCell ref="CI40:CS40"/>
    <mergeCell ref="CT40:DA40"/>
    <mergeCell ref="EU40:FE40"/>
    <mergeCell ref="DR48:EA48"/>
    <mergeCell ref="DN40:DX40"/>
    <mergeCell ref="EV44:FE47"/>
    <mergeCell ref="EB45:EK47"/>
    <mergeCell ref="EL45:EU47"/>
    <mergeCell ref="CF49:CO49"/>
    <mergeCell ref="CP49:CW49"/>
    <mergeCell ref="EL50:EU50"/>
    <mergeCell ref="EV50:FE50"/>
    <mergeCell ref="EB51:EK51"/>
    <mergeCell ref="EL51:EU51"/>
    <mergeCell ref="BV52:CE52"/>
    <mergeCell ref="CF52:CO52"/>
    <mergeCell ref="CP52:CW52"/>
    <mergeCell ref="DR52:EA52"/>
    <mergeCell ref="CX52:DH52"/>
    <mergeCell ref="EL52:EU52"/>
    <mergeCell ref="EU67:FE69"/>
    <mergeCell ref="P68:AA68"/>
    <mergeCell ref="AB68:AM68"/>
    <mergeCell ref="AN68:AY68"/>
    <mergeCell ref="AZ68:BK68"/>
    <mergeCell ref="BL68:BW68"/>
    <mergeCell ref="CI68:CS69"/>
    <mergeCell ref="AB70:AM70"/>
    <mergeCell ref="AN70:AY70"/>
    <mergeCell ref="AZ70:BK70"/>
    <mergeCell ref="BL70:BW70"/>
    <mergeCell ref="CT68:DA69"/>
    <mergeCell ref="P69:AA69"/>
    <mergeCell ref="AB69:AM69"/>
    <mergeCell ref="AN69:AY69"/>
    <mergeCell ref="AZ69:BK69"/>
    <mergeCell ref="BL69:BW69"/>
    <mergeCell ref="EJ71:ET71"/>
    <mergeCell ref="EU71:FE71"/>
    <mergeCell ref="EJ70:ET70"/>
    <mergeCell ref="EU70:FE70"/>
    <mergeCell ref="A71:O71"/>
    <mergeCell ref="P71:AA71"/>
    <mergeCell ref="AB71:AM71"/>
    <mergeCell ref="AN71:AY71"/>
    <mergeCell ref="AZ71:BK71"/>
    <mergeCell ref="BL71:BW71"/>
    <mergeCell ref="BX71:CH71"/>
    <mergeCell ref="CI71:CS71"/>
    <mergeCell ref="BX70:CH70"/>
    <mergeCell ref="CI70:CS70"/>
    <mergeCell ref="CT70:DA70"/>
    <mergeCell ref="DB70:DM70"/>
    <mergeCell ref="DN70:DX70"/>
    <mergeCell ref="DY70:EI70"/>
    <mergeCell ref="A70:O70"/>
    <mergeCell ref="P70:AA70"/>
    <mergeCell ref="BX75:FE75"/>
    <mergeCell ref="BX76:CH78"/>
    <mergeCell ref="CI76:DA76"/>
    <mergeCell ref="DB76:DM78"/>
    <mergeCell ref="DN76:DX78"/>
    <mergeCell ref="DY76:EI78"/>
    <mergeCell ref="EJ76:ET78"/>
    <mergeCell ref="EJ80:ET80"/>
    <mergeCell ref="EU76:FE78"/>
    <mergeCell ref="CI79:CS79"/>
    <mergeCell ref="CT79:DA79"/>
    <mergeCell ref="DB79:DM79"/>
    <mergeCell ref="DN79:DX79"/>
    <mergeCell ref="CI80:CS80"/>
    <mergeCell ref="CT80:DA80"/>
    <mergeCell ref="DB80:DM80"/>
    <mergeCell ref="DN80:DX80"/>
    <mergeCell ref="DY80:EI80"/>
    <mergeCell ref="P77:AA77"/>
    <mergeCell ref="AB77:AM77"/>
    <mergeCell ref="AN77:AY77"/>
    <mergeCell ref="AZ77:BK77"/>
    <mergeCell ref="BL77:BW77"/>
    <mergeCell ref="CI77:CS78"/>
    <mergeCell ref="CT77:DA78"/>
    <mergeCell ref="P78:AA78"/>
    <mergeCell ref="AB78:AM78"/>
    <mergeCell ref="AN78:AY78"/>
    <mergeCell ref="AZ78:BK78"/>
    <mergeCell ref="BL78:BW78"/>
    <mergeCell ref="BD15:FE15"/>
    <mergeCell ref="BD14:FE14"/>
    <mergeCell ref="A182:B182"/>
    <mergeCell ref="C182:F182"/>
    <mergeCell ref="G182:H182"/>
    <mergeCell ref="J182:Z182"/>
    <mergeCell ref="AA182:AD182"/>
    <mergeCell ref="AS179:BT179"/>
    <mergeCell ref="BX179:CQ179"/>
    <mergeCell ref="CU179:DX179"/>
    <mergeCell ref="EU94:FE96"/>
    <mergeCell ref="CT95:DA96"/>
    <mergeCell ref="EU80:FE80"/>
    <mergeCell ref="EJ79:ET79"/>
    <mergeCell ref="EU79:FE79"/>
    <mergeCell ref="A80:O80"/>
    <mergeCell ref="P80:AA80"/>
    <mergeCell ref="AB80:AM80"/>
    <mergeCell ref="AN80:AY80"/>
    <mergeCell ref="AZ80:BK80"/>
    <mergeCell ref="BL80:BW80"/>
    <mergeCell ref="BX80:CH80"/>
    <mergeCell ref="BL79:BW79"/>
    <mergeCell ref="BX79:CH79"/>
    <mergeCell ref="AE182:AH182"/>
    <mergeCell ref="P93:AY94"/>
    <mergeCell ref="AZ93:BW94"/>
    <mergeCell ref="BX93:FE93"/>
    <mergeCell ref="BX94:CH96"/>
    <mergeCell ref="CI94:DA94"/>
    <mergeCell ref="DB94:DM96"/>
    <mergeCell ref="DN94:DX96"/>
    <mergeCell ref="DY94:EI96"/>
    <mergeCell ref="EJ94:ET96"/>
    <mergeCell ref="AS180:BT180"/>
    <mergeCell ref="BX180:CQ180"/>
    <mergeCell ref="CU180:DX180"/>
    <mergeCell ref="DB97:DM97"/>
    <mergeCell ref="DN97:DX97"/>
    <mergeCell ref="DY97:EI97"/>
    <mergeCell ref="EJ97:ET97"/>
    <mergeCell ref="EU97:FE97"/>
    <mergeCell ref="DB99:DM99"/>
    <mergeCell ref="DN99:DX99"/>
    <mergeCell ref="DY99:EI99"/>
    <mergeCell ref="EJ99:ET99"/>
    <mergeCell ref="EU104:FE106"/>
    <mergeCell ref="P105:AA105"/>
    <mergeCell ref="AB95:AM95"/>
    <mergeCell ref="BX97:CH97"/>
    <mergeCell ref="CI97:CS97"/>
    <mergeCell ref="CT97:DA97"/>
    <mergeCell ref="A97:O97"/>
    <mergeCell ref="P97:AA97"/>
    <mergeCell ref="AB97:AM97"/>
    <mergeCell ref="AN97:AY97"/>
    <mergeCell ref="AZ97:BK97"/>
    <mergeCell ref="BL97:BW97"/>
    <mergeCell ref="AN95:AY95"/>
    <mergeCell ref="AZ95:BK95"/>
    <mergeCell ref="BL95:BW95"/>
    <mergeCell ref="CI95:CS96"/>
    <mergeCell ref="P96:AA96"/>
    <mergeCell ref="AB96:AM96"/>
    <mergeCell ref="AN96:AY96"/>
    <mergeCell ref="AZ96:BK96"/>
    <mergeCell ref="BL96:BW96"/>
    <mergeCell ref="A98:O98"/>
    <mergeCell ref="P98:AA98"/>
    <mergeCell ref="AB98:AM98"/>
    <mergeCell ref="AN98:AY98"/>
    <mergeCell ref="AZ98:BK98"/>
    <mergeCell ref="DY98:EI98"/>
    <mergeCell ref="EJ98:ET98"/>
    <mergeCell ref="EU98:FE98"/>
    <mergeCell ref="A99:O99"/>
    <mergeCell ref="P99:AA99"/>
    <mergeCell ref="AB99:AM99"/>
    <mergeCell ref="AN99:AY99"/>
    <mergeCell ref="AZ99:BK99"/>
    <mergeCell ref="BL99:BW99"/>
    <mergeCell ref="BX99:CH99"/>
    <mergeCell ref="BL98:BW98"/>
    <mergeCell ref="BX98:CH98"/>
    <mergeCell ref="CI98:CS98"/>
    <mergeCell ref="CT98:DA98"/>
    <mergeCell ref="DB98:DM98"/>
    <mergeCell ref="DN98:DX98"/>
    <mergeCell ref="EU99:FE99"/>
    <mergeCell ref="CI99:CS99"/>
    <mergeCell ref="CT99:DA99"/>
    <mergeCell ref="A103:O106"/>
    <mergeCell ref="AB105:AM105"/>
    <mergeCell ref="AN105:AY105"/>
    <mergeCell ref="AZ105:BK105"/>
    <mergeCell ref="BL105:BW105"/>
    <mergeCell ref="CI105:CS106"/>
    <mergeCell ref="CT105:DA106"/>
    <mergeCell ref="AN106:AY106"/>
    <mergeCell ref="AZ106:BK106"/>
    <mergeCell ref="P103:AY104"/>
    <mergeCell ref="AZ103:BW104"/>
    <mergeCell ref="BX103:FE103"/>
    <mergeCell ref="BX104:CH106"/>
    <mergeCell ref="CI104:DA104"/>
    <mergeCell ref="DB104:DM106"/>
    <mergeCell ref="DN104:DX106"/>
    <mergeCell ref="EJ104:ET106"/>
    <mergeCell ref="P107:AA107"/>
    <mergeCell ref="AB107:AM107"/>
    <mergeCell ref="AN107:AY107"/>
    <mergeCell ref="AZ107:BK107"/>
    <mergeCell ref="DY104:EI106"/>
    <mergeCell ref="DB107:DM107"/>
    <mergeCell ref="DN107:DX107"/>
    <mergeCell ref="P106:AA106"/>
    <mergeCell ref="AB106:AM106"/>
    <mergeCell ref="CE83:CJ83"/>
    <mergeCell ref="AD85:DJ85"/>
    <mergeCell ref="ES85:FE87"/>
    <mergeCell ref="A86:DJ86"/>
    <mergeCell ref="EU108:FE108"/>
    <mergeCell ref="A109:O109"/>
    <mergeCell ref="CT109:DA109"/>
    <mergeCell ref="CI108:CS108"/>
    <mergeCell ref="CT108:DA108"/>
    <mergeCell ref="DB108:DM108"/>
    <mergeCell ref="DN108:DX108"/>
    <mergeCell ref="P109:AA109"/>
    <mergeCell ref="AB109:AM109"/>
    <mergeCell ref="AN109:AY109"/>
    <mergeCell ref="AZ109:BK109"/>
    <mergeCell ref="BL109:BW109"/>
    <mergeCell ref="A108:O108"/>
    <mergeCell ref="P108:AA108"/>
    <mergeCell ref="AB108:AM108"/>
    <mergeCell ref="AN108:AY108"/>
    <mergeCell ref="AZ108:BK108"/>
    <mergeCell ref="CI109:CS109"/>
    <mergeCell ref="BX109:CH109"/>
    <mergeCell ref="CI107:CS107"/>
    <mergeCell ref="AO87:DJ87"/>
    <mergeCell ref="A88:DJ88"/>
    <mergeCell ref="CE112:CJ112"/>
    <mergeCell ref="AD114:DJ114"/>
    <mergeCell ref="ES114:FE116"/>
    <mergeCell ref="A115:DJ115"/>
    <mergeCell ref="AO116:DJ116"/>
    <mergeCell ref="DY109:EI109"/>
    <mergeCell ref="EJ109:ET109"/>
    <mergeCell ref="EU109:FE109"/>
    <mergeCell ref="DB109:DM109"/>
    <mergeCell ref="DN109:DX109"/>
    <mergeCell ref="CT107:DA107"/>
    <mergeCell ref="DY108:EI108"/>
    <mergeCell ref="EJ108:ET108"/>
    <mergeCell ref="DY107:EI107"/>
    <mergeCell ref="EJ107:ET107"/>
    <mergeCell ref="EU107:FE107"/>
    <mergeCell ref="BL106:BW106"/>
    <mergeCell ref="BL108:BW108"/>
    <mergeCell ref="BX108:CH108"/>
    <mergeCell ref="BL107:BW107"/>
    <mergeCell ref="BX107:CH107"/>
    <mergeCell ref="A107:O107"/>
    <mergeCell ref="A117:DJ117"/>
    <mergeCell ref="A133:O136"/>
    <mergeCell ref="P133:AY134"/>
    <mergeCell ref="AZ133:BW134"/>
    <mergeCell ref="BX133:FE133"/>
    <mergeCell ref="BX134:CH136"/>
    <mergeCell ref="CI134:DA134"/>
    <mergeCell ref="DB134:DM136"/>
    <mergeCell ref="DN134:DX136"/>
    <mergeCell ref="A122:O125"/>
    <mergeCell ref="P122:AY123"/>
    <mergeCell ref="AZ122:BW123"/>
    <mergeCell ref="BX122:FE122"/>
    <mergeCell ref="BX123:CH125"/>
    <mergeCell ref="CI123:DA123"/>
    <mergeCell ref="DB123:DM125"/>
    <mergeCell ref="DN123:DX125"/>
    <mergeCell ref="DY123:EI125"/>
    <mergeCell ref="EJ123:ET125"/>
    <mergeCell ref="EU123:FE125"/>
    <mergeCell ref="P136:AA136"/>
    <mergeCell ref="AZ124:BK124"/>
    <mergeCell ref="BL124:BW124"/>
    <mergeCell ref="CI124:CS125"/>
    <mergeCell ref="AB161:AM161"/>
    <mergeCell ref="AN161:AY161"/>
    <mergeCell ref="AZ161:BK161"/>
    <mergeCell ref="BL161:BW161"/>
    <mergeCell ref="AB140:AM141"/>
    <mergeCell ref="AN140:AY141"/>
    <mergeCell ref="AZ140:BK141"/>
    <mergeCell ref="BL140:BW141"/>
    <mergeCell ref="DY134:EI136"/>
    <mergeCell ref="AN138:AY139"/>
    <mergeCell ref="AZ138:BK139"/>
    <mergeCell ref="BL138:BW139"/>
    <mergeCell ref="BX138:CH139"/>
    <mergeCell ref="CI138:CS139"/>
    <mergeCell ref="CT138:DA139"/>
    <mergeCell ref="DB138:DM139"/>
    <mergeCell ref="DN138:DX139"/>
    <mergeCell ref="BX137:CH137"/>
    <mergeCell ref="CI137:CS137"/>
    <mergeCell ref="CT137:DA137"/>
    <mergeCell ref="DB137:DM137"/>
    <mergeCell ref="DN137:DX137"/>
    <mergeCell ref="BX140:CH141"/>
    <mergeCell ref="CI140:CS141"/>
    <mergeCell ref="BL162:BW162"/>
    <mergeCell ref="CT163:DA163"/>
    <mergeCell ref="DB163:DM163"/>
    <mergeCell ref="DN163:DX163"/>
    <mergeCell ref="A153:DJ153"/>
    <mergeCell ref="A158:O161"/>
    <mergeCell ref="P158:AY159"/>
    <mergeCell ref="AZ158:BW159"/>
    <mergeCell ref="BX158:FE158"/>
    <mergeCell ref="BX159:CH161"/>
    <mergeCell ref="CI159:DA159"/>
    <mergeCell ref="DB159:DM161"/>
    <mergeCell ref="DN159:DX161"/>
    <mergeCell ref="DY159:EI161"/>
    <mergeCell ref="EJ159:ET161"/>
    <mergeCell ref="EU159:FE161"/>
    <mergeCell ref="P160:AA160"/>
    <mergeCell ref="AB160:AM160"/>
    <mergeCell ref="AN160:AY160"/>
    <mergeCell ref="AZ160:BK160"/>
    <mergeCell ref="BL160:BW160"/>
    <mergeCell ref="CI160:CS161"/>
    <mergeCell ref="CT160:DA161"/>
    <mergeCell ref="P161:AA161"/>
    <mergeCell ref="DY163:EI163"/>
    <mergeCell ref="EJ163:ET163"/>
    <mergeCell ref="EU163:FE163"/>
    <mergeCell ref="EJ162:ET162"/>
    <mergeCell ref="EU162:FE162"/>
    <mergeCell ref="A163:O163"/>
    <mergeCell ref="P163:AA163"/>
    <mergeCell ref="AB163:AM163"/>
    <mergeCell ref="AN163:AY163"/>
    <mergeCell ref="AZ163:BK163"/>
    <mergeCell ref="BL163:BW163"/>
    <mergeCell ref="BX163:CH163"/>
    <mergeCell ref="CI163:CS163"/>
    <mergeCell ref="BX162:CH162"/>
    <mergeCell ref="CI162:CS162"/>
    <mergeCell ref="CT162:DA162"/>
    <mergeCell ref="DB162:DM162"/>
    <mergeCell ref="DN162:DX162"/>
    <mergeCell ref="DY162:EI162"/>
    <mergeCell ref="A162:O162"/>
    <mergeCell ref="P162:AA162"/>
    <mergeCell ref="AB162:AM162"/>
    <mergeCell ref="AN162:AY162"/>
    <mergeCell ref="AZ162:BK162"/>
    <mergeCell ref="EJ164:ET164"/>
    <mergeCell ref="EU164:FE164"/>
    <mergeCell ref="A168:O171"/>
    <mergeCell ref="P168:AY169"/>
    <mergeCell ref="AZ168:BW169"/>
    <mergeCell ref="BX168:FE168"/>
    <mergeCell ref="BX169:CH171"/>
    <mergeCell ref="CI169:DA169"/>
    <mergeCell ref="DB169:DM171"/>
    <mergeCell ref="DN169:DX171"/>
    <mergeCell ref="BX164:CH164"/>
    <mergeCell ref="CI164:CS164"/>
    <mergeCell ref="CT164:DA164"/>
    <mergeCell ref="DB164:DM164"/>
    <mergeCell ref="DN164:DX164"/>
    <mergeCell ref="DY164:EI164"/>
    <mergeCell ref="A164:O164"/>
    <mergeCell ref="P164:AA164"/>
    <mergeCell ref="AB164:AM164"/>
    <mergeCell ref="AN164:AY164"/>
    <mergeCell ref="AZ164:BK164"/>
    <mergeCell ref="BL164:BW164"/>
    <mergeCell ref="AB171:AM171"/>
    <mergeCell ref="AN171:AY171"/>
    <mergeCell ref="EJ169:ET171"/>
    <mergeCell ref="EU169:FE171"/>
    <mergeCell ref="P170:AA170"/>
    <mergeCell ref="AB170:AM170"/>
    <mergeCell ref="AN170:AY170"/>
    <mergeCell ref="AZ170:BK170"/>
    <mergeCell ref="BL170:BW170"/>
    <mergeCell ref="CI170:CS171"/>
    <mergeCell ref="CT170:DA171"/>
    <mergeCell ref="AZ171:BK171"/>
    <mergeCell ref="EJ172:ET172"/>
    <mergeCell ref="EU172:FE172"/>
    <mergeCell ref="A173:O173"/>
    <mergeCell ref="P173:AA173"/>
    <mergeCell ref="AB173:AM173"/>
    <mergeCell ref="AN173:AY173"/>
    <mergeCell ref="AZ173:BK173"/>
    <mergeCell ref="BL171:BW171"/>
    <mergeCell ref="BX173:CH173"/>
    <mergeCell ref="BL172:BW172"/>
    <mergeCell ref="BX172:CH172"/>
    <mergeCell ref="CI172:CS172"/>
    <mergeCell ref="CT172:DA172"/>
    <mergeCell ref="BL173:BW173"/>
    <mergeCell ref="CI173:CS173"/>
    <mergeCell ref="CT173:DA173"/>
    <mergeCell ref="A172:O172"/>
    <mergeCell ref="P172:AA172"/>
    <mergeCell ref="AB172:AM172"/>
    <mergeCell ref="AN172:AY172"/>
    <mergeCell ref="AZ172:BK172"/>
    <mergeCell ref="DY169:EI171"/>
    <mergeCell ref="DN172:DX172"/>
    <mergeCell ref="P171:AA171"/>
    <mergeCell ref="A174:O174"/>
    <mergeCell ref="P174:AA174"/>
    <mergeCell ref="AB174:AM174"/>
    <mergeCell ref="AN174:AY174"/>
    <mergeCell ref="AZ174:BK174"/>
    <mergeCell ref="BL174:BW174"/>
    <mergeCell ref="DB172:DM172"/>
    <mergeCell ref="BX174:CH174"/>
    <mergeCell ref="DY172:EI172"/>
    <mergeCell ref="AN175:AY175"/>
    <mergeCell ref="AZ175:BK175"/>
    <mergeCell ref="BL175:BW175"/>
    <mergeCell ref="DN174:DX174"/>
    <mergeCell ref="DY174:EI174"/>
    <mergeCell ref="CT175:DA175"/>
    <mergeCell ref="BX175:CH175"/>
    <mergeCell ref="DY173:EI173"/>
    <mergeCell ref="DB173:DM173"/>
    <mergeCell ref="DN173:DX173"/>
    <mergeCell ref="CE148:CJ148"/>
    <mergeCell ref="AD150:DJ150"/>
    <mergeCell ref="ES150:FE152"/>
    <mergeCell ref="A151:DJ151"/>
    <mergeCell ref="AO152:DJ152"/>
    <mergeCell ref="CI176:CS176"/>
    <mergeCell ref="CT176:DA176"/>
    <mergeCell ref="DB176:DM176"/>
    <mergeCell ref="DB175:DM175"/>
    <mergeCell ref="CI174:CS174"/>
    <mergeCell ref="CT174:DA174"/>
    <mergeCell ref="DB174:DM174"/>
    <mergeCell ref="CI175:CS175"/>
    <mergeCell ref="EU175:FE175"/>
    <mergeCell ref="A176:O176"/>
    <mergeCell ref="P176:AA176"/>
    <mergeCell ref="AB176:AM176"/>
    <mergeCell ref="AN176:AY176"/>
    <mergeCell ref="AZ176:BK176"/>
    <mergeCell ref="BL176:BW176"/>
    <mergeCell ref="A175:O175"/>
    <mergeCell ref="P175:AA175"/>
    <mergeCell ref="BX176:CH176"/>
    <mergeCell ref="AB175:AM175"/>
    <mergeCell ref="DY176:EI176"/>
    <mergeCell ref="EJ176:ET176"/>
    <mergeCell ref="EU176:FE176"/>
    <mergeCell ref="DN176:DX176"/>
    <mergeCell ref="DN175:DX175"/>
    <mergeCell ref="DY175:EI175"/>
    <mergeCell ref="EJ175:ET175"/>
    <mergeCell ref="EJ174:ET174"/>
    <mergeCell ref="EJ173:ET173"/>
    <mergeCell ref="EU173:FE173"/>
    <mergeCell ref="EU174:FE174"/>
    <mergeCell ref="CT124:DA125"/>
    <mergeCell ref="P125:AA125"/>
    <mergeCell ref="AB125:AM125"/>
    <mergeCell ref="AN125:AY125"/>
    <mergeCell ref="AZ125:BK125"/>
    <mergeCell ref="BL125:BW125"/>
    <mergeCell ref="P124:AA124"/>
    <mergeCell ref="AB124:AM124"/>
    <mergeCell ref="AN124:AY124"/>
    <mergeCell ref="DB126:DM126"/>
    <mergeCell ref="DN126:DX126"/>
    <mergeCell ref="DY126:EI126"/>
    <mergeCell ref="EJ126:ET126"/>
    <mergeCell ref="EU126:FE126"/>
    <mergeCell ref="A128:O128"/>
    <mergeCell ref="P127:AA127"/>
    <mergeCell ref="AB127:AM127"/>
    <mergeCell ref="AN127:AY127"/>
    <mergeCell ref="AZ127:BK127"/>
    <mergeCell ref="A126:O126"/>
    <mergeCell ref="P126:AA126"/>
    <mergeCell ref="AB126:AM126"/>
    <mergeCell ref="AN126:AY126"/>
    <mergeCell ref="AZ126:BK126"/>
    <mergeCell ref="BL126:BW126"/>
    <mergeCell ref="BX126:CH126"/>
    <mergeCell ref="CI126:CS126"/>
    <mergeCell ref="CT126:DA126"/>
    <mergeCell ref="DB127:DM127"/>
    <mergeCell ref="DN127:DX127"/>
    <mergeCell ref="DY127:EI127"/>
    <mergeCell ref="EJ127:ET127"/>
    <mergeCell ref="EU127:FE127"/>
    <mergeCell ref="EU129:FE129"/>
    <mergeCell ref="BL127:BW127"/>
    <mergeCell ref="BX127:CH127"/>
    <mergeCell ref="CI127:CS127"/>
    <mergeCell ref="CT127:DA127"/>
    <mergeCell ref="A129:O129"/>
    <mergeCell ref="P129:AA129"/>
    <mergeCell ref="AB129:AM129"/>
    <mergeCell ref="AN129:AY129"/>
    <mergeCell ref="AZ129:BK129"/>
    <mergeCell ref="BL129:BW129"/>
    <mergeCell ref="BX129:CH129"/>
    <mergeCell ref="CI129:CS129"/>
    <mergeCell ref="CT129:DA129"/>
    <mergeCell ref="DB128:DM128"/>
    <mergeCell ref="DN128:DX128"/>
    <mergeCell ref="DY128:EI128"/>
    <mergeCell ref="EJ128:ET128"/>
    <mergeCell ref="EU128:FE128"/>
    <mergeCell ref="A127:O127"/>
    <mergeCell ref="P128:AA128"/>
    <mergeCell ref="AB128:AM128"/>
    <mergeCell ref="AN128:AY128"/>
    <mergeCell ref="AZ128:BK128"/>
    <mergeCell ref="BL128:BW128"/>
    <mergeCell ref="BX128:CH128"/>
    <mergeCell ref="CI128:CS128"/>
    <mergeCell ref="CT128:DA128"/>
    <mergeCell ref="DB129:DM129"/>
    <mergeCell ref="DN129:DX129"/>
    <mergeCell ref="DY129:EI129"/>
    <mergeCell ref="EJ129:ET129"/>
    <mergeCell ref="A130:O130"/>
    <mergeCell ref="P130:AA130"/>
    <mergeCell ref="AB130:AM130"/>
    <mergeCell ref="AN130:AY130"/>
    <mergeCell ref="AZ130:BK130"/>
    <mergeCell ref="BL130:BW130"/>
    <mergeCell ref="BX130:CH130"/>
    <mergeCell ref="CI130:CS130"/>
    <mergeCell ref="CT130:DA130"/>
    <mergeCell ref="DB130:DM130"/>
    <mergeCell ref="DN130:DX130"/>
    <mergeCell ref="DY130:EI130"/>
    <mergeCell ref="EJ130:ET130"/>
    <mergeCell ref="EU130:FE130"/>
    <mergeCell ref="A144:O144"/>
    <mergeCell ref="P144:AA144"/>
    <mergeCell ref="AB144:AM144"/>
    <mergeCell ref="AN144:AY144"/>
    <mergeCell ref="AZ144:BK144"/>
    <mergeCell ref="BL144:BW144"/>
    <mergeCell ref="BX144:CH144"/>
    <mergeCell ref="CI144:CS144"/>
    <mergeCell ref="CT144:DA144"/>
    <mergeCell ref="DB144:DM144"/>
    <mergeCell ref="DN144:DX144"/>
    <mergeCell ref="DY144:EI144"/>
    <mergeCell ref="EJ144:ET144"/>
    <mergeCell ref="EU144:FE144"/>
    <mergeCell ref="CT140:DA141"/>
    <mergeCell ref="DB140:DM141"/>
    <mergeCell ref="DN140:DX141"/>
    <mergeCell ref="DY140:EI141"/>
    <mergeCell ref="EJ140:ET141"/>
    <mergeCell ref="EU140:FE141"/>
    <mergeCell ref="A142:O143"/>
    <mergeCell ref="AB142:AM143"/>
    <mergeCell ref="P142:AA143"/>
  </mergeCells>
  <printOptions horizontalCentered="1"/>
  <pageMargins left="0.59055118110236227" right="0.51181102362204722" top="0.78740157480314965" bottom="0.39370078740157483" header="0.19685039370078741" footer="0.19685039370078741"/>
  <pageSetup paperSize="9" scale="93" orientation="landscape" r:id="rId1"/>
  <headerFooter alignWithMargins="0">
    <oddFooter>&amp;R&amp;P</oddFooter>
  </headerFooter>
  <rowBreaks count="3" manualBreakCount="3">
    <brk id="28" max="160" man="1"/>
    <brk id="53" max="160" man="1"/>
    <brk id="7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КонсультантПлюс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123</cp:lastModifiedBy>
  <cp:revision/>
  <cp:lastPrinted>2017-01-18T10:42:33Z</cp:lastPrinted>
  <dcterms:created xsi:type="dcterms:W3CDTF">2008-10-01T13:21:49Z</dcterms:created>
  <dcterms:modified xsi:type="dcterms:W3CDTF">2021-05-29T15:09:19Z</dcterms:modified>
</cp:coreProperties>
</file>